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Compliance\Compliance\..New Regulations and Rules\Trump's Transparency Exec Order\Project\Website Upload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<sst xmlns="http://schemas.openxmlformats.org/spreadsheetml/2006/main" count="927" uniqueCount="911">
  <si>
    <t>CPT</t>
  </si>
  <si>
    <t>Proc Code</t>
  </si>
  <si>
    <t>Procedure</t>
  </si>
  <si>
    <t>HC PRIVATE ROOM</t>
  </si>
  <si>
    <t>HC SEMI-PRIVATE ROOM</t>
  </si>
  <si>
    <t>HC ROOM/BOARD WARD</t>
  </si>
  <si>
    <t>HC PRIVATE ROOM SWING BED</t>
  </si>
  <si>
    <t>HC SEMI-PRIVATE ROOM SWING BED</t>
  </si>
  <si>
    <t>HC RX 250 W HCPCS (ALT 636 FOR OP/ED)</t>
  </si>
  <si>
    <t>HC RX 250 WO HCPCS</t>
  </si>
  <si>
    <t>HC RX 250 SUPPLY WO HCPCS</t>
  </si>
  <si>
    <t>HC RX 255</t>
  </si>
  <si>
    <t>HC 1000 CC BAGS NORMOSOL</t>
  </si>
  <si>
    <t>HC RX 258</t>
  </si>
  <si>
    <t>HC IV INITL HYDRA 31MINS-1HR RX</t>
  </si>
  <si>
    <t>HC IV HYDRATION EA ADDL HRS RX</t>
  </si>
  <si>
    <t>HC IV INFUSION INITIAL HR</t>
  </si>
  <si>
    <t>HC IV INFUSION EA ADD HR</t>
  </si>
  <si>
    <t>HC SEQUENTIAL INF UP TO 1 HR</t>
  </si>
  <si>
    <t>HC CONCURRENT INFUSION</t>
  </si>
  <si>
    <t>HC INJ IM/SUBCU RX</t>
  </si>
  <si>
    <t>HC 270 SUPPLIES</t>
  </si>
  <si>
    <t>HC OXYGEN PER HOUR</t>
  </si>
  <si>
    <t>HC GLUCOSUPPLY</t>
  </si>
  <si>
    <t>HC 272 SUPPLIES</t>
  </si>
  <si>
    <t>C1751</t>
  </si>
  <si>
    <t>HC SUPPLY 272 C1751</t>
  </si>
  <si>
    <t>L1830</t>
  </si>
  <si>
    <t>HC SUPPLY L1830</t>
  </si>
  <si>
    <t>HC 278 SUPPLY B4087</t>
  </si>
  <si>
    <t>P9612</t>
  </si>
  <si>
    <t>HC CATH-SPECMEN COLLECT ONLY</t>
  </si>
  <si>
    <t>HC FINGER/HEEL STICK</t>
  </si>
  <si>
    <t>HC ARTERIAL PUNCTURE (ABG) LAB</t>
  </si>
  <si>
    <t>HC TOTAL IRON BINDING CAP</t>
  </si>
  <si>
    <t>HC FREE KAPPA</t>
  </si>
  <si>
    <t>HC THYROXINE FREE BY DIALYSIS</t>
  </si>
  <si>
    <t>HC GC DNA PROBE</t>
  </si>
  <si>
    <t>HC HPV/GENOTYP PCR THINPREP</t>
  </si>
  <si>
    <t>HC VENIPUNCTURE</t>
  </si>
  <si>
    <t>HC FREE LAMBDA</t>
  </si>
  <si>
    <t>0097U</t>
  </si>
  <si>
    <t>HC GI PATHOGEN AMP PRB TECH 22 TRGT</t>
  </si>
  <si>
    <t>HC BASIC METABOLIC PANEL</t>
  </si>
  <si>
    <t>HC ELECTROLYTES</t>
  </si>
  <si>
    <t>HC COMP METABOLIC PANEL</t>
  </si>
  <si>
    <t>HC LIPID PANEL</t>
  </si>
  <si>
    <t>HC RENAL PROFILE</t>
  </si>
  <si>
    <t>HC ACUTE HEPATITIS PANEL</t>
  </si>
  <si>
    <t>HC HEPATIC FUNCTION PANEL</t>
  </si>
  <si>
    <t>HC DRUG ASSAY – ACETAMINOPHEN</t>
  </si>
  <si>
    <t>HC TEGRATOL(CARBAMAZEPINE)</t>
  </si>
  <si>
    <t>HC CARBAMEZEPINE FREE</t>
  </si>
  <si>
    <t>HC CYCLOSPORINE</t>
  </si>
  <si>
    <t>HC DIGOXIN; TOTAL</t>
  </si>
  <si>
    <t>HC VALPROIC ACID; TOTAL</t>
  </si>
  <si>
    <t>HC VALPORIC ACID FREE</t>
  </si>
  <si>
    <t>HC GENTAMICIN LEVEL</t>
  </si>
  <si>
    <t>HC LAMOTRIGINE</t>
  </si>
  <si>
    <t>HC LEVETIRACETAM</t>
  </si>
  <si>
    <t>HC LITHIUM</t>
  </si>
  <si>
    <t>HC DRUG ASSAY – SALICYLATE</t>
  </si>
  <si>
    <t>HC TRILEPTAL</t>
  </si>
  <si>
    <t>HC PHENOBARBITAL</t>
  </si>
  <si>
    <t>HC PHENYTOIN(DILANTIN)</t>
  </si>
  <si>
    <t>HC FREE PHENYTOIN</t>
  </si>
  <si>
    <t>HC TACROLIMUS</t>
  </si>
  <si>
    <t>HC THEOPHYLLINE-PO CONT IV</t>
  </si>
  <si>
    <t>HC TOBRAMYCIN LEVEL</t>
  </si>
  <si>
    <t>HC TOPIRAMATE</t>
  </si>
  <si>
    <t>HC VANCOMYCIN LEVEL</t>
  </si>
  <si>
    <t>HC ETHANOL</t>
  </si>
  <si>
    <t>HC NICOTINE URINE</t>
  </si>
  <si>
    <t>HC ACETAMINOPHEN</t>
  </si>
  <si>
    <t>HC CYCTIC FIBROS MUTAT PANEL</t>
  </si>
  <si>
    <t>HC HEMOCHROMATOSIS GENOTYPE</t>
  </si>
  <si>
    <t>HC ALPHA-GLOBIN GENE ANALYSIS</t>
  </si>
  <si>
    <t>HC BETA HYDROXYBUTYRATE</t>
  </si>
  <si>
    <t>HC ACTH</t>
  </si>
  <si>
    <t>HC ALBUMIN</t>
  </si>
  <si>
    <t>HC MICROALBUMIN-RANDOM URIN</t>
  </si>
  <si>
    <t>HC ALDOSTERONE BLOOD</t>
  </si>
  <si>
    <t>HC ALPHA 1 ANTITRYPSIN</t>
  </si>
  <si>
    <t>HC ALPHA 1 ANTITRYPSIN PHENO</t>
  </si>
  <si>
    <t>HC ALPH FETOPROTEIN TUMOR</t>
  </si>
  <si>
    <t>HC AMMONIA</t>
  </si>
  <si>
    <t>HC AMYLASE-SERUM</t>
  </si>
  <si>
    <t>HC ARSENIC (BLOOD OR URINE)</t>
  </si>
  <si>
    <t>HC VITAMIN C</t>
  </si>
  <si>
    <t>HC BILIRUBIN TOTAL</t>
  </si>
  <si>
    <t>HC BILIRUBIN DIRECT</t>
  </si>
  <si>
    <t>HC OCCULT BLOOD GASTRIC(EMES</t>
  </si>
  <si>
    <t>HC OCCULT BLOOD FECAL</t>
  </si>
  <si>
    <t>HC OCCULT BLD FECAL IMMUNO</t>
  </si>
  <si>
    <t>HC VITAMIN D 25-HYDROXY</t>
  </si>
  <si>
    <t>HC CALCITONIN</t>
  </si>
  <si>
    <t>HC CALCIUM-SERUM</t>
  </si>
  <si>
    <t>HC CALCIUM-24 HR URINE</t>
  </si>
  <si>
    <t>HC STONE ANALYSIS (HSL)</t>
  </si>
  <si>
    <t>HC CEA</t>
  </si>
  <si>
    <t>HC CERULOPLASMIN</t>
  </si>
  <si>
    <t>HC CHEMILUMINESCENT ASSAY</t>
  </si>
  <si>
    <t>HC CHOLESTEROL (TOTAL)</t>
  </si>
  <si>
    <t>HC COPPER (BLOOD)</t>
  </si>
  <si>
    <t>HC FREE URINE CORTISOL</t>
  </si>
  <si>
    <t>HC CORTISOL TOTAL</t>
  </si>
  <si>
    <t>HC CK(CPK)</t>
  </si>
  <si>
    <t>HC CK-MB</t>
  </si>
  <si>
    <t>HC CREATININE-SERUM</t>
  </si>
  <si>
    <t>HC CREATININE-URINE</t>
  </si>
  <si>
    <t>HC CREATININE-CLEARANCE</t>
  </si>
  <si>
    <t>HC B-12</t>
  </si>
  <si>
    <t>HC DHEA</t>
  </si>
  <si>
    <t>HC DHEA SULFATE</t>
  </si>
  <si>
    <t>HC VITAMIN D 1 25 DIHYDROXY</t>
  </si>
  <si>
    <t>HC PANCREATIC ELASTASE STOOL</t>
  </si>
  <si>
    <t>HC ESTRADIOL</t>
  </si>
  <si>
    <t>HC ESTROGEN (BLOOD)</t>
  </si>
  <si>
    <t>HC FERRITIN</t>
  </si>
  <si>
    <t>HC FOLATE</t>
  </si>
  <si>
    <t>HC FOLATE-RBC</t>
  </si>
  <si>
    <t>HC IGA</t>
  </si>
  <si>
    <t>HC I G E</t>
  </si>
  <si>
    <t>HC GASTRIN</t>
  </si>
  <si>
    <t>HC GLUCOSE</t>
  </si>
  <si>
    <t>HC GTT-2 HOUR</t>
  </si>
  <si>
    <t>HC G6PD</t>
  </si>
  <si>
    <t>HC GGT(GAMMA GT)</t>
  </si>
  <si>
    <t>HC FSH</t>
  </si>
  <si>
    <t>HC LH(LUTEINIZING HORMONE)S</t>
  </si>
  <si>
    <t>HC HGH (HUMAN GROWTH HORMNE)</t>
  </si>
  <si>
    <t>HC ELECTROPHORES HEMOGLOBIN</t>
  </si>
  <si>
    <t>HC HEMOGLOBLIN A2 AND F</t>
  </si>
  <si>
    <t>HC GLYCOSYLATED HGB A1C</t>
  </si>
  <si>
    <t>HC HOMOCYSTEINE</t>
  </si>
  <si>
    <t>HC 17 HYDROXYPROGESTER BLOOD</t>
  </si>
  <si>
    <t>HC C1 ESTERA INHBIT-FUNCTION</t>
  </si>
  <si>
    <t>HC INSULIN</t>
  </si>
  <si>
    <t>HC IRON-SERUM</t>
  </si>
  <si>
    <t>HC LACTIC ACID</t>
  </si>
  <si>
    <t>HC LDH</t>
  </si>
  <si>
    <t>HC LEAD (BLOOD OR URINE)</t>
  </si>
  <si>
    <t>HC LIPASE</t>
  </si>
  <si>
    <t>HC LIPOPROTEIN A</t>
  </si>
  <si>
    <t>HC CHOLESTEROL LDL DIRECT</t>
  </si>
  <si>
    <t>HC MAGNESIUM</t>
  </si>
  <si>
    <t>HC MERCURY (BLOOD OR URINE)</t>
  </si>
  <si>
    <t>HC METANEPHRINES  FRAC</t>
  </si>
  <si>
    <t>HC BNP (B-TYPE PEPTIDE)</t>
  </si>
  <si>
    <t>HC METHYLMALONIC ACID (MMA)</t>
  </si>
  <si>
    <t>HC OSMOLALITY-SERUM</t>
  </si>
  <si>
    <t>HC OSMOLALITY-URINE</t>
  </si>
  <si>
    <t>HC PTH INTACT</t>
  </si>
  <si>
    <t>HC CALPROTECTIN</t>
  </si>
  <si>
    <t>HC ALKALINE PHOSPHATASE(ALP)</t>
  </si>
  <si>
    <t>HC ALKALINE PHOS ISOENZYME</t>
  </si>
  <si>
    <t>HC PHOSPHORUS-SERUM</t>
  </si>
  <si>
    <t>HC POTASSIUM</t>
  </si>
  <si>
    <t>HC PREALBUMIN</t>
  </si>
  <si>
    <t>HC PREGNENOLONE</t>
  </si>
  <si>
    <t>HC PROGESTERONE</t>
  </si>
  <si>
    <t>HC PROCALCITIONIN</t>
  </si>
  <si>
    <t>HC PROLACTIN</t>
  </si>
  <si>
    <t>HC PSA TOTAL</t>
  </si>
  <si>
    <t>HC PSA FREE</t>
  </si>
  <si>
    <t>HC TOTAL PROTEIN-SERUM</t>
  </si>
  <si>
    <t>HC TOTAL PROTEIN-URINE</t>
  </si>
  <si>
    <t>HC PROTEIN-ELECTROPHERESIS</t>
  </si>
  <si>
    <t>HC VITAMIN B6(PYRIDOXINE)</t>
  </si>
  <si>
    <t>HC RENIN</t>
  </si>
  <si>
    <t>HC SEX HORMONE BIND GLOBULI</t>
  </si>
  <si>
    <t>HC SODIUM</t>
  </si>
  <si>
    <t>HC SODIUM URINE</t>
  </si>
  <si>
    <t>HC IGF1 INSULIN GROW FACT 1</t>
  </si>
  <si>
    <t>HC REDUCING SUBSTANCE STOOL</t>
  </si>
  <si>
    <t>HC TESTOSTERONE FREE</t>
  </si>
  <si>
    <t>HC TESTOSTERONE</t>
  </si>
  <si>
    <t>HC THIAMINE(V1T B1)</t>
  </si>
  <si>
    <t>HC ASSAY OF THYROGLOBULIN</t>
  </si>
  <si>
    <t>HC T 4</t>
  </si>
  <si>
    <t>HC T4 FREE (THYROXINE FREE)</t>
  </si>
  <si>
    <t>HC TSH</t>
  </si>
  <si>
    <t>HC VITAMIN E</t>
  </si>
  <si>
    <t>HC AST (SGOT)</t>
  </si>
  <si>
    <t>HC ALT (SGPT)</t>
  </si>
  <si>
    <t>HC TRANSFERRIN</t>
  </si>
  <si>
    <t>HC TRIGLYCERIDE</t>
  </si>
  <si>
    <t>HC T3 (TOTAL)</t>
  </si>
  <si>
    <t>HC T3  FREE</t>
  </si>
  <si>
    <t>HC T3 REVERSE TRIIODOTHYRO</t>
  </si>
  <si>
    <t>HC TROPONIN I</t>
  </si>
  <si>
    <t>HC BUN(BLOOD UREA NITROGEN)</t>
  </si>
  <si>
    <t>HC URIC ACID-SERUM</t>
  </si>
  <si>
    <t>HC VASOACTIVE INTESTINAL PEPT</t>
  </si>
  <si>
    <t>HC VITAMIN A</t>
  </si>
  <si>
    <t>HC ZINC</t>
  </si>
  <si>
    <t>HC C PEPTIDE</t>
  </si>
  <si>
    <t>HC HCG-QUANTITATIVE</t>
  </si>
  <si>
    <t>HC PREGNANCY TEST URINE</t>
  </si>
  <si>
    <t>HC NUCLEAR ANTIGEN AB</t>
  </si>
  <si>
    <t>HC CU INDEX</t>
  </si>
  <si>
    <t>HC TRICHOMONAS VAGINALIS BY NAA</t>
  </si>
  <si>
    <t>HC ZIKA VIRUS PCR</t>
  </si>
  <si>
    <t>HC MAYO IMMUNO FLUOR, INTL</t>
  </si>
  <si>
    <t>HC MAYO IF ADDITIONAL</t>
  </si>
  <si>
    <t>HC GENTAMICIN-TROUGH</t>
  </si>
  <si>
    <t>HC VANCOMYCIN-TROUGH</t>
  </si>
  <si>
    <t>HC DRUG SCREEN EMERG URINE</t>
  </si>
  <si>
    <t>HC SUBSTANCE ABUSE PANEL 10</t>
  </si>
  <si>
    <t>HC SALICYLATE-SERUM</t>
  </si>
  <si>
    <t>HC ALPHA FETOPROTEIN MATERNAL</t>
  </si>
  <si>
    <t>HC 25 HYDROXYVITAMIN D2 &amp; D3</t>
  </si>
  <si>
    <t>HC CREATININE 24 HR URINE</t>
  </si>
  <si>
    <t>HC IGG</t>
  </si>
  <si>
    <t>HC ABG/O2 SAT POC</t>
  </si>
  <si>
    <t>HC TRANSGLUTAMINASE ANTIBODIES IGA/IGG</t>
  </si>
  <si>
    <t>HC GAD AUTOABS</t>
  </si>
  <si>
    <t>HC LACTOFERRIN FECAL</t>
  </si>
  <si>
    <t>HC METANEP-FRACT FREE PLASMA</t>
  </si>
  <si>
    <t>HC THYROID TOTAL REFERRAL</t>
  </si>
  <si>
    <t>HC PREGNANCY TEST SERUM</t>
  </si>
  <si>
    <t>HC IGM</t>
  </si>
  <si>
    <t>HC WBLD GLUCOSE POC</t>
  </si>
  <si>
    <t>HC THYROXINE BINDING CAPACITY</t>
  </si>
  <si>
    <t>HC IMMUNOGLOBULIN D (IGD)</t>
  </si>
  <si>
    <t>HC GLUCOSE FASTING BLOOD</t>
  </si>
  <si>
    <t>HC MITOCHONDRIAL ANTIBODY</t>
  </si>
  <si>
    <t>HC SUBSTANCE ABUSE PANEL 6</t>
  </si>
  <si>
    <t>HC IGFBPS GROWTH FACTOR BIND</t>
  </si>
  <si>
    <t>HC HLA B27</t>
  </si>
  <si>
    <t>HC ALTERNARIA TENULIS IGE</t>
  </si>
  <si>
    <t>HC ANTINUCLEAR-ANTIBODY-ANA</t>
  </si>
  <si>
    <t>HC ANTISTREPTOLYSIN-O(TITER)</t>
  </si>
  <si>
    <t>HC ANTISTREPTOLYSIN-O(ASO)</t>
  </si>
  <si>
    <t>HC CRP (C-REACTIVE PROTEIN)</t>
  </si>
  <si>
    <t>HC HIGH SENSITIVITY CRP</t>
  </si>
  <si>
    <t>HC BETA 2 GLYCOPRO 1 AB SCRN</t>
  </si>
  <si>
    <t>HC CARDIOLIPIN ANTIBODY</t>
  </si>
  <si>
    <t>HC C1 ESTERASE INHIBITOR</t>
  </si>
  <si>
    <t>HC CH 50 TOTAL HEMOLYTIC</t>
  </si>
  <si>
    <t>HC CCP IGG ABS</t>
  </si>
  <si>
    <t>HC DOUBLE STRAND ANTIBODY SC</t>
  </si>
  <si>
    <t>HC SMOOTH MUSCLE TITER ANTIB</t>
  </si>
  <si>
    <t>HC CA 19 9</t>
  </si>
  <si>
    <t>HC CA 125</t>
  </si>
  <si>
    <t>HC MONONUCLEOSIS TEST</t>
  </si>
  <si>
    <t>HC IMMUNOELECTROPHORES-SERU</t>
  </si>
  <si>
    <t>HC IMMUNOFIXATION (BLOOD)</t>
  </si>
  <si>
    <t>HC IMMUNOFIXATION URINE</t>
  </si>
  <si>
    <t>HC ABSOLUTE CD4 &amp; CD8 COUNT</t>
  </si>
  <si>
    <t>HC CD4 T HELPER INDUCER PANL</t>
  </si>
  <si>
    <t>HC THYROID MICROSOMAL ANTIB</t>
  </si>
  <si>
    <t>HC RABIES ANTIBODY TITER</t>
  </si>
  <si>
    <t>HC RA (FACTOR) SCREEN</t>
  </si>
  <si>
    <t>HC TB AG RESPONSE T CELL</t>
  </si>
  <si>
    <t>HC SYPHILIS SEROLOGY-RPR</t>
  </si>
  <si>
    <t>HC LYME DISEASE PANEL</t>
  </si>
  <si>
    <t>HC CYTOMEGALOUIRUS IGG AB</t>
  </si>
  <si>
    <t>HC CYLOMEGALOUIRUS IGM AB</t>
  </si>
  <si>
    <t>HC EB NUCLEAR VIRUS ANTIGEN</t>
  </si>
  <si>
    <t>HC EB VIRAL CAPSID ANTIBODY</t>
  </si>
  <si>
    <t>HC HSV 2 IGG</t>
  </si>
  <si>
    <t>HC HEPATITIS B CORE ANTIBODY</t>
  </si>
  <si>
    <t>HC HEPATITIS B CORE IGM</t>
  </si>
  <si>
    <t>HC HEPATITIS B SURFACE AB</t>
  </si>
  <si>
    <t>HC HEPATITIS A TOTAL</t>
  </si>
  <si>
    <t>HC HEPATITIS A IGM</t>
  </si>
  <si>
    <t>HC PARVOVIRUS B19 IGG IGM</t>
  </si>
  <si>
    <t>HC TOXOPLASMA IGG AB</t>
  </si>
  <si>
    <t>HC TOXOPLASMA IGM AB</t>
  </si>
  <si>
    <t>HC THYROGLOBULIN</t>
  </si>
  <si>
    <t>HC HEPATITIS C ANTIBODY</t>
  </si>
  <si>
    <t>HC COOMBS INDIRECT-AB SCREEN</t>
  </si>
  <si>
    <t>HC ANTIBODY IDENTIFICATION</t>
  </si>
  <si>
    <t>HC AB ID EA SELECT REAG CELL</t>
  </si>
  <si>
    <t>HC ABO SEROLOGIC BLOOD TYPIN</t>
  </si>
  <si>
    <t>HC RH(D)SEROLOGIC BLOOD TYPI</t>
  </si>
  <si>
    <t>HC ANTIG SEROLO TYP PER UNIT</t>
  </si>
  <si>
    <t>HC COMP TEST/UNIT-IMED SPIN</t>
  </si>
  <si>
    <t>HC INCUBATION (COMP TEST)</t>
  </si>
  <si>
    <t>HC ANTIGLOBULIN (COMP TEST)</t>
  </si>
  <si>
    <t>HC DRUG SCREEN IND--10</t>
  </si>
  <si>
    <t>HC ANTINUCLEAR-ANTIBODY-IFA</t>
  </si>
  <si>
    <t>HC C3(BETA 1-C)</t>
  </si>
  <si>
    <t>HC SCLERODERMA ANTIBODY</t>
  </si>
  <si>
    <t>HC CA 27 29</t>
  </si>
  <si>
    <t>HC HSV 1 IGG AB</t>
  </si>
  <si>
    <t>HC HIV-1 AB CONF/DIFFER</t>
  </si>
  <si>
    <t>HC HIV-2 AB CONF/DIFFER</t>
  </si>
  <si>
    <t>HC RAPID MYCOPLASMA QUALITAT</t>
  </si>
  <si>
    <t>HC BAHIA GRASS IGE</t>
  </si>
  <si>
    <t>HC C4</t>
  </si>
  <si>
    <t>HC BERMUDA GRASS IGE</t>
  </si>
  <si>
    <t>HC RNP IGG ABS</t>
  </si>
  <si>
    <t>HC BIRCH IGE</t>
  </si>
  <si>
    <t>HC CASHEW IGE</t>
  </si>
  <si>
    <t>HC CAT EPITHELIUM IGE</t>
  </si>
  <si>
    <t>HC CLADOPSORIUM HERBARUM IGE</t>
  </si>
  <si>
    <t>HC COCKROACH IGE</t>
  </si>
  <si>
    <t>HC DOG DANDER IGE</t>
  </si>
  <si>
    <t>HC EGG WHITE IGE</t>
  </si>
  <si>
    <t>HC EGG WHOLE IGE</t>
  </si>
  <si>
    <t>HC HAZELNUT-FOOD IGE</t>
  </si>
  <si>
    <t>HC HOUSE DUST/MITES IGE (DF)</t>
  </si>
  <si>
    <t>HC JOHNSON GRASS IGE</t>
  </si>
  <si>
    <t>HC MACADAMIA NUT IGE</t>
  </si>
  <si>
    <t>HC OAK IGE</t>
  </si>
  <si>
    <t>HC PEANUT IGE</t>
  </si>
  <si>
    <t>HC PECAN HICKORY IGE</t>
  </si>
  <si>
    <t>HC PECAN IGE</t>
  </si>
  <si>
    <t>HC PENICILLIUM IGE</t>
  </si>
  <si>
    <t>HC PISTACHIO IGE</t>
  </si>
  <si>
    <t>HC ROUGH PIGWEED IGE</t>
  </si>
  <si>
    <t>HC RYE GRASS IGE</t>
  </si>
  <si>
    <t>HC SHORT RAGWEED IGE</t>
  </si>
  <si>
    <t>HC WALNUT IGE</t>
  </si>
  <si>
    <t>HC ALMOND IGE</t>
  </si>
  <si>
    <t>HC BRAZIL NUT IGE</t>
  </si>
  <si>
    <t>HC COCONUT IGE</t>
  </si>
  <si>
    <t>HC PINE NUT IGE</t>
  </si>
  <si>
    <t>HC PORK IGE</t>
  </si>
  <si>
    <t>HC TIMOTHY GRASS IGE</t>
  </si>
  <si>
    <t>HC TREE PANEL 4</t>
  </si>
  <si>
    <t>HC ALLERGEN IGE</t>
  </si>
  <si>
    <t>HC PROTHROMBIN G20210A MUTATION</t>
  </si>
  <si>
    <t>HC MANUAL DIFFERENTIAL</t>
  </si>
  <si>
    <t>HC HEMATOCRIT</t>
  </si>
  <si>
    <t>HC HEMOGLOBIN</t>
  </si>
  <si>
    <t>HC CBC WITH AUTO DIFF</t>
  </si>
  <si>
    <t>HC CBC WITHOUT DIFFERENTIAL</t>
  </si>
  <si>
    <t>HC PLATELET COUNT MANUAL</t>
  </si>
  <si>
    <t>HC RETICULOCYTE COUNT</t>
  </si>
  <si>
    <t>HC FACTOR 5 ASSAY</t>
  </si>
  <si>
    <t>HC FACTOR 7 ASSAY</t>
  </si>
  <si>
    <t>HC VON WILLEBRAD FACTOR AG</t>
  </si>
  <si>
    <t>HC FACTOR 10 ASSAY</t>
  </si>
  <si>
    <t>HC ANTI THROMBIN III</t>
  </si>
  <si>
    <t>HC D-DIMER LAN/BER</t>
  </si>
  <si>
    <t>HC FIBRINOGEN-QUANT</t>
  </si>
  <si>
    <t>HC PT-PROTHROMBIN TIME</t>
  </si>
  <si>
    <t>HC PLASMA CORRECTED PT</t>
  </si>
  <si>
    <t>HC DILUT RUSEL VIPR VEN TIME</t>
  </si>
  <si>
    <t>HC SED RATE-ESR</t>
  </si>
  <si>
    <t>HC THROMBIN TIME</t>
  </si>
  <si>
    <t>HC PTT PARTIAL THROMBOPLASTN</t>
  </si>
  <si>
    <t>U0002</t>
  </si>
  <si>
    <t>HC 2019 NCOV REAL-TIME RT-PCR</t>
  </si>
  <si>
    <t>U0003</t>
  </si>
  <si>
    <t>HC SARS-COV-2 COVID PRC</t>
  </si>
  <si>
    <t>HC HIV S-1/HIV-2 SINGLE ASSAY</t>
  </si>
  <si>
    <t>HC SARS CORONAVIRUS 2 IGG AB</t>
  </si>
  <si>
    <t>HC CULTURE BLOOD</t>
  </si>
  <si>
    <t>HC CULTURE STOOL</t>
  </si>
  <si>
    <t>HC CULTURE MISC SOURCE</t>
  </si>
  <si>
    <t>HC CULTURE ANAEROBIC</t>
  </si>
  <si>
    <t>HC BACTERIAL ID LEVEL ONE</t>
  </si>
  <si>
    <t>HC BETA STREPT SCREEN</t>
  </si>
  <si>
    <t>HC CULTURE URINE CLEAN CATCH</t>
  </si>
  <si>
    <t>HC BLD CULT IDEN BY NUC ACID</t>
  </si>
  <si>
    <t>HC OVA AND PARASITE (STOOL)</t>
  </si>
  <si>
    <t>HC ANTIBIOTIC SENS, DISK, EA</t>
  </si>
  <si>
    <t>HC SENSITIVITY ADDITIONAL</t>
  </si>
  <si>
    <t>HC LEUKOCYTES STOOL/OTHER</t>
  </si>
  <si>
    <t>HC COMP VIRAL CULTURE</t>
  </si>
  <si>
    <t>HC CLOSTRIDUM DIFFICILE TOX</t>
  </si>
  <si>
    <t>HC CRYPTOSPORIDIUM ANTIGEN</t>
  </si>
  <si>
    <t>HC GIARDIA STOOL</t>
  </si>
  <si>
    <t>HC H PYLORI AG STOOL</t>
  </si>
  <si>
    <t>HC HEPATITIS B SURFACE AG</t>
  </si>
  <si>
    <t>HC HBS ANTIGEN CONFIRMATION</t>
  </si>
  <si>
    <t>HC HIV 1/2 AG AND AB SCREEN</t>
  </si>
  <si>
    <t>INFECTIOUS AGENT ANTIGEN EIA DET COVID 19</t>
  </si>
  <si>
    <t>HC CANDIDA SPECIES</t>
  </si>
  <si>
    <t>HC CHYLMD PNEUM, DNA, AMP PROBE</t>
  </si>
  <si>
    <t>HC CHLAMYDIA DNA PROBE</t>
  </si>
  <si>
    <t>HC MOLECULAR C DIFFICILE</t>
  </si>
  <si>
    <t>HC CMV BY PCR BLOOD</t>
  </si>
  <si>
    <t>HC INFECTIOUS AGENT DNA/RNA INFLUENZA 1ST 2 TYPES</t>
  </si>
  <si>
    <t>HC IADNA-DNA/RNA GI PTHGN 6-11</t>
  </si>
  <si>
    <t>HC GARDNERELLA VAGINALIS</t>
  </si>
  <si>
    <t>HC HEPATITIS B DNA</t>
  </si>
  <si>
    <t>HC HEPATITIS C RNA QUANTITAT</t>
  </si>
  <si>
    <t>HC HSV-PCR BLOOD</t>
  </si>
  <si>
    <t>HC M PNEUMON DNA, AMP PROBE</t>
  </si>
  <si>
    <t>HC N GONORRHEA RNA URINE</t>
  </si>
  <si>
    <t>HC IADNA RESPIRATORY PROBE &amp; REV TRNSCR 3-5 TARGETS</t>
  </si>
  <si>
    <t>HC RESPIRATORY PROBE 12-25 TARGET</t>
  </si>
  <si>
    <t>HC SARS - COV - 2 COVID 19 AMP PRB</t>
  </si>
  <si>
    <t>HC SARS-COV-2, INFLUENZA, RSV-MULTIPLEX PROVE</t>
  </si>
  <si>
    <t>HC STREP A, NA, AMP PROBE</t>
  </si>
  <si>
    <t>HC TRICHOMONAS VAGINALIS</t>
  </si>
  <si>
    <t>HC INFLUENZA A ANTIGEN</t>
  </si>
  <si>
    <t>HC RAPID STREPT SCREEN</t>
  </si>
  <si>
    <t>HC INFECTIOUS AGENT AG DETECTION</t>
  </si>
  <si>
    <t>HC HEPATITIS C GENOTYPE</t>
  </si>
  <si>
    <t>HC ENDOMYSIAL AB IGG</t>
  </si>
  <si>
    <t>HC SMEAR-GRAM STAIN</t>
  </si>
  <si>
    <t>HC RAPID HIV</t>
  </si>
  <si>
    <t>HC HSV-PCR NON BLOOD</t>
  </si>
  <si>
    <t>HC HIV-1 RNA DETECT/QUANT</t>
  </si>
  <si>
    <t>HC BK VIRUS PCR QUANT URINE</t>
  </si>
  <si>
    <t>HC INFLUENZA B ANTIGEN</t>
  </si>
  <si>
    <t>HC CRYPTOCOCCUS ANTIGEN TITER</t>
  </si>
  <si>
    <t>HC INFECTIOUS AGENT</t>
  </si>
  <si>
    <t>HC C TRACHOMATIS RNA URINE</t>
  </si>
  <si>
    <t>HC BK VIRUS DNA QUANT-BLOOD</t>
  </si>
  <si>
    <t>HC MRSA SCREEN</t>
  </si>
  <si>
    <t>HC CULTURE WOUND</t>
  </si>
  <si>
    <t>HC DETECT AGENT NOS, DNA, AMP</t>
  </si>
  <si>
    <t>HC SARS-COV-2 (COVID-19)</t>
  </si>
  <si>
    <t>HC CULTURE-N/P-NOSE</t>
  </si>
  <si>
    <t>HC CULTURE-SPUTUM-BW</t>
  </si>
  <si>
    <t>HC CULTURE-THROAT (COMPLETE)</t>
  </si>
  <si>
    <t>HC URINALYSIS WITH MICROSCPY</t>
  </si>
  <si>
    <t>HC URINALYSIS WITHOUT MICROS</t>
  </si>
  <si>
    <t>HC URINALYSIS MICROSCOP ONLY</t>
  </si>
  <si>
    <t>HC VOLUME MEASURE</t>
  </si>
  <si>
    <t>HC BCR/ABL1 GENE MAMOR BP 1</t>
  </si>
  <si>
    <t>HC CHROMOSOM MICROARRY BLOOD</t>
  </si>
  <si>
    <t>HC PAP (THIN PREP)</t>
  </si>
  <si>
    <t>HC FLOW CYTOMETRY 1ST MARKER</t>
  </si>
  <si>
    <t>HC FISH DNA PROBE</t>
  </si>
  <si>
    <t>HC DIAG TP PAP TECH</t>
  </si>
  <si>
    <t>HC PAP,TP,SCRN W/HPV RFLX PATH</t>
  </si>
  <si>
    <t>HC SCREENING TP PAP TECH PATH</t>
  </si>
  <si>
    <t>HC LEVEL IV GROSS AND MICRO</t>
  </si>
  <si>
    <t>HC MANDIBLE 4 VIEWS</t>
  </si>
  <si>
    <t>HC NASAL BONES- MIN 3 VIEWS</t>
  </si>
  <si>
    <t>HC ORBITS</t>
  </si>
  <si>
    <t>HC SINUSES</t>
  </si>
  <si>
    <t>HC SKULL 2 VIEW AP-LAT</t>
  </si>
  <si>
    <t>HC SPINE NECK SOFT TISSUE</t>
  </si>
  <si>
    <t>HC RIBS UNILATERAL</t>
  </si>
  <si>
    <t>HC SPINE-CERVICAL 2 OR 3 VWS</t>
  </si>
  <si>
    <t>HC SPINE-CERVICAL 4 OR 5 VWS</t>
  </si>
  <si>
    <t>HC SPINE-CERVICAL 6 VWS</t>
  </si>
  <si>
    <t>HC SPINE-THORACIC 2 VWS</t>
  </si>
  <si>
    <t>HC SPINE-THORACIC 3 VWS</t>
  </si>
  <si>
    <t>HC SPINE-THORACOL-SCOLI 1 VW</t>
  </si>
  <si>
    <t>HC SPINE-THORACOL-SCOLI 2 VW</t>
  </si>
  <si>
    <t>HC SPINE-LUMBAR 2 OR 3 VWS</t>
  </si>
  <si>
    <t>HC SPINE-LUMBAR 4 VWS</t>
  </si>
  <si>
    <t>HC SPINE-LUM W BEND 6 VWS</t>
  </si>
  <si>
    <t>HC PELVIS</t>
  </si>
  <si>
    <t>HC SACRUM-COCCYX</t>
  </si>
  <si>
    <t>HC CLAVICLE</t>
  </si>
  <si>
    <t>HC SHOULDER 1 VIEW</t>
  </si>
  <si>
    <t>HC SHOULDER 2 VIEWS MIN</t>
  </si>
  <si>
    <t>HC A-C JOINTS</t>
  </si>
  <si>
    <t>HC HUMERUS</t>
  </si>
  <si>
    <t>HC ELBOW</t>
  </si>
  <si>
    <t>HC ELBOW MIN 3VS</t>
  </si>
  <si>
    <t>HC FOREARM</t>
  </si>
  <si>
    <t>HC WRIST 2 VIEWS</t>
  </si>
  <si>
    <t>HC WRIST 3 OR MORE VIEWS</t>
  </si>
  <si>
    <t>HC HAND 2 VIEWS</t>
  </si>
  <si>
    <t>HC HAND 3 VIEWS</t>
  </si>
  <si>
    <t>HC FINGERS</t>
  </si>
  <si>
    <t>HC HIP 1 VW INC PELVIS</t>
  </si>
  <si>
    <t>HC HIP 2-3  VW INC PELVIS</t>
  </si>
  <si>
    <t>HC HIP BILAT 2 VWS INC PELVI</t>
  </si>
  <si>
    <t>HC HIP BILA 3-4 VWS INC PELV</t>
  </si>
  <si>
    <t>HC FEMUR 2 VWS</t>
  </si>
  <si>
    <t>HC KNEE 1-2 VIEWS</t>
  </si>
  <si>
    <t>HC KNEE 3 VIEWS</t>
  </si>
  <si>
    <t>HC KNEE 4 VIEWS</t>
  </si>
  <si>
    <t>HC KNEE BOTH AP STANDING</t>
  </si>
  <si>
    <t>HC LOWER LEG</t>
  </si>
  <si>
    <t>HC INFANT LOWER EXTREMITY</t>
  </si>
  <si>
    <t>HC ANKLE 2 VIEWS</t>
  </si>
  <si>
    <t>HC ANKLE 3 VIEWS</t>
  </si>
  <si>
    <t>HC FOOT 2 VIEWS</t>
  </si>
  <si>
    <t>HC FOOT 3 VIEWS</t>
  </si>
  <si>
    <t>HC TOE</t>
  </si>
  <si>
    <t>HC XR ABDOMEN 1 VIEW</t>
  </si>
  <si>
    <t>HC XR ABDOMEN 2 VIEWS</t>
  </si>
  <si>
    <t>HC ABDOMEN 3 VIEWS</t>
  </si>
  <si>
    <t>HC IV PYELOGRAM</t>
  </si>
  <si>
    <t>HC SHUNTOGRAM FOR NV SHUNTS</t>
  </si>
  <si>
    <t>HC AP FOREIGN BODY CHILD</t>
  </si>
  <si>
    <t>HC BONE AGE</t>
  </si>
  <si>
    <t>HC XR CHEST 1 VIEW</t>
  </si>
  <si>
    <t>HC XR CHEST 2 VIEWS</t>
  </si>
  <si>
    <t>HC RIBS UNI W PA CHEST</t>
  </si>
  <si>
    <t>HC RIBS BILAT W PA CHEST</t>
  </si>
  <si>
    <t>HC STERNUM</t>
  </si>
  <si>
    <t>HC CT ANGIOGRAPHY LOWER EXT</t>
  </si>
  <si>
    <t>HC CT HEAD WO</t>
  </si>
  <si>
    <t>HC CT HEAD WO-WI</t>
  </si>
  <si>
    <t>HC CT MASTOID IAC/ORBITS WO</t>
  </si>
  <si>
    <t>HC CT MASTOID IAC/ORBITS WI</t>
  </si>
  <si>
    <t>HC CT FACIAL WO</t>
  </si>
  <si>
    <t>HC CT FACIAL WI</t>
  </si>
  <si>
    <t>HC CT SOFT TISSUE NECK WO</t>
  </si>
  <si>
    <t>HC CT SOFT TISSUE NECK WI</t>
  </si>
  <si>
    <t>HC CT ANGIOGRAPHY HEAD</t>
  </si>
  <si>
    <t>HC CT ANGIOGRAPHY NECK</t>
  </si>
  <si>
    <t>HC CT CHEST WO</t>
  </si>
  <si>
    <t>HC CT CHEST WI</t>
  </si>
  <si>
    <t>HC CT CHEST WO-WI</t>
  </si>
  <si>
    <t>HC CT ANGIOGRAPHY CHEST</t>
  </si>
  <si>
    <t>HC CT CERVICAL SPINE WO</t>
  </si>
  <si>
    <t>HC CT THORACIC SPINE WO</t>
  </si>
  <si>
    <t>HC CT LUMBAR SPINE WO</t>
  </si>
  <si>
    <t>HC CT PELVIS WO</t>
  </si>
  <si>
    <t>HC CT PELVIS WI</t>
  </si>
  <si>
    <t>HC CT PELVIS WO-WI</t>
  </si>
  <si>
    <t>HC CT UPPER EXTREMITY WO</t>
  </si>
  <si>
    <t>HC CT UPPER EXTREMITY WI</t>
  </si>
  <si>
    <t>HC CT LOWER EXTREM WO</t>
  </si>
  <si>
    <t>HC CT LOWER EXTREM WI</t>
  </si>
  <si>
    <t>HC CT ABDOMEN WO</t>
  </si>
  <si>
    <t>HC CT ABDOMEN WI</t>
  </si>
  <si>
    <t>HC CT ABDOMEN WO-WI</t>
  </si>
  <si>
    <t>HC CT ANGIO ABD PELVIS WI</t>
  </si>
  <si>
    <t>HC CT ABD PEL WO</t>
  </si>
  <si>
    <t>HC CT ABD PEL WI</t>
  </si>
  <si>
    <t>HC CT ABD PEL WO-WI</t>
  </si>
  <si>
    <t>HC CT ANGIO ABD AORTA-FEM</t>
  </si>
  <si>
    <t>HC CT ANEURYSM/PE STUDY</t>
  </si>
  <si>
    <t>HC DRES/DEBR INITIAL/SUBS LG 16030</t>
  </si>
  <si>
    <t>HC MOD SED SAME&lt;5 1ST 15MIN</t>
  </si>
  <si>
    <t>HC MOD SED SAME&gt;5 1ST 15MIN</t>
  </si>
  <si>
    <t>P9016</t>
  </si>
  <si>
    <t>HC RED CELL LR/CPSS</t>
  </si>
  <si>
    <t>P9040</t>
  </si>
  <si>
    <t>HC RED CELL LR-IRR/CPSS</t>
  </si>
  <si>
    <t>HC TRANSFUSION BLOOD</t>
  </si>
  <si>
    <t>HC SOFT TISSUE HEAD-NECK US</t>
  </si>
  <si>
    <t>HC US BREAST COMP</t>
  </si>
  <si>
    <t>HC US BREAST LIM</t>
  </si>
  <si>
    <t>HC ABDOMEN US COMP</t>
  </si>
  <si>
    <t>HC ABDOMINAL US LIMITED</t>
  </si>
  <si>
    <t>HC COMP PREG 1ST TRI US</t>
  </si>
  <si>
    <t>HC COMP PREG 2ND-3RD TRI US</t>
  </si>
  <si>
    <t>HC TRANSVAGINAL PREGANCY</t>
  </si>
  <si>
    <t>HC PELVIC TRANSVAGINAL U/S</t>
  </si>
  <si>
    <t>HC PELVIS U/S COMPLETE</t>
  </si>
  <si>
    <t>HC LIMITED PELVIC ULTRASOUND</t>
  </si>
  <si>
    <t>HC TESTICLES U/S</t>
  </si>
  <si>
    <t>HC US EXTREM NONVAS LIM</t>
  </si>
  <si>
    <t>HC US GUIDE FOR VAS ACCESS</t>
  </si>
  <si>
    <t>HC KIDNEYS US</t>
  </si>
  <si>
    <t>HC URINARY BLADDER US COMPLETE</t>
  </si>
  <si>
    <t>HC US BREAST LIM AXILLARY</t>
  </si>
  <si>
    <t>HC THYROID U/S</t>
  </si>
  <si>
    <t>HC ABDOMEN/FLUID LOC</t>
  </si>
  <si>
    <t>HC RETROPERITONEAL RENAL W BLADDER</t>
  </si>
  <si>
    <t>HC AORTA US LIMITED</t>
  </si>
  <si>
    <t>HC LIVER US</t>
  </si>
  <si>
    <t>HC SPLEEN US</t>
  </si>
  <si>
    <t>HC ABDOMINAL WALL US</t>
  </si>
  <si>
    <t>HC ARTERIAL PUNCTURE (ABG) PULM</t>
  </si>
  <si>
    <t>HC INHALATION TREATMENT</t>
  </si>
  <si>
    <t>HC CPAP/BIPAP DAILY</t>
  </si>
  <si>
    <t>HC CHEST PHYSIOTHERAPY SUBSQ</t>
  </si>
  <si>
    <t>HC PT MECHANICAL TRACTION</t>
  </si>
  <si>
    <t>HC PT ELEC STIM UNATTEND</t>
  </si>
  <si>
    <t>HC PT ELEC STIM CONSTANT</t>
  </si>
  <si>
    <t>HC PT THERAPEUTIC EXERCISE</t>
  </si>
  <si>
    <t>HC PT NEUROMUSCULAR RE-ED</t>
  </si>
  <si>
    <t>HC PT GAIT TRAINING</t>
  </si>
  <si>
    <t>HC PT MASSAGE</t>
  </si>
  <si>
    <t>HC PT MANUAL THERAPY</t>
  </si>
  <si>
    <t>HC PT THERAPEUTIC ACTIVITIES</t>
  </si>
  <si>
    <t>HC PT INITIAL ORTHOTIC MGMT/TRAIN 15 MIN</t>
  </si>
  <si>
    <t>HC PT SUBS ORTHO/PROSTH MANG/TRAIN 15MIN</t>
  </si>
  <si>
    <t>HC PT ULTRASOUND 15 MIN</t>
  </si>
  <si>
    <t>HC PT EVAL LOW 20 MIN</t>
  </si>
  <si>
    <t>HC PT EVAL MOD 30 MIN</t>
  </si>
  <si>
    <t>HC PT EVAL HIGH 45 MIN</t>
  </si>
  <si>
    <t>HC OT THERAPEUTIC EXERCISE</t>
  </si>
  <si>
    <t>HC OT NEUROMUSCULAR RE-ED</t>
  </si>
  <si>
    <t>HC OT MANUAL THERAPY</t>
  </si>
  <si>
    <t>HC OT THERAPEUTIC ACTIVITIES</t>
  </si>
  <si>
    <t>HC OT SELFCARE/HOME MANAGEMENT 15 MIN</t>
  </si>
  <si>
    <t>HC OT INITIAL ORTHOTIC MGMT/TRAIN 15 MIN</t>
  </si>
  <si>
    <t>HC OT SUBS ORTHO/PROSTH MANG/TRAIN 15MIN</t>
  </si>
  <si>
    <t>HC OT EVAL LOW 30 MIN</t>
  </si>
  <si>
    <t>HC OT EVAL MOD 45 MIN</t>
  </si>
  <si>
    <t>HC OT EVAL HIGH 60 MIN</t>
  </si>
  <si>
    <t>G0515</t>
  </si>
  <si>
    <t>HC ST MC COGNITIVE FUNCTION INTERVENTION 15 MIN</t>
  </si>
  <si>
    <t>HC ST SPEECH/LANG/COMM TRMT</t>
  </si>
  <si>
    <t>HC ST DYSPHAGIA TREATMENT</t>
  </si>
  <si>
    <t>HC ST MBS-ST</t>
  </si>
  <si>
    <t>HC ST COGNITIVE FUNCTION INTERVENTION/UNTIMED</t>
  </si>
  <si>
    <t>HC THER IVNTJ COG FUNCT 1ST 15 MINUTES</t>
  </si>
  <si>
    <t>HC IVNTJ COG FNCT EA ADDL 15 MINUTES</t>
  </si>
  <si>
    <t>HC ST SOUND/COMPRE EVAL</t>
  </si>
  <si>
    <t>HC ST DYSPHAGIA EVAL</t>
  </si>
  <si>
    <t>HC I&amp;D ABS SIMP 10060</t>
  </si>
  <si>
    <t>HC I&amp;D ABS MULT 10061</t>
  </si>
  <si>
    <t>HC I&amp;D PINDLCYS SIM 10080</t>
  </si>
  <si>
    <t>HC I&amp;D PILONIDAL CYST COMPLICATED</t>
  </si>
  <si>
    <t>HC RMV FB SQ INC 10120</t>
  </si>
  <si>
    <t>HC REMOVAL OF SKIN TAGS, ANY AREA, UP TO 15</t>
  </si>
  <si>
    <t>HC AVLSN NL PLT 1ST 11730</t>
  </si>
  <si>
    <t>HC EXC NAIL &amp; MATRIX 11750 ED</t>
  </si>
  <si>
    <t>HC REPAIR SUPERFICIAL 2.5CM&lt; ED</t>
  </si>
  <si>
    <t>HC REPAIR SUPERFC 2.6-7.5CM ED</t>
  </si>
  <si>
    <t>HC SRP S/N/A/G/T/E7.6-12.5CM</t>
  </si>
  <si>
    <t>HC REPAIR SUPERF 2.5CM/LESS</t>
  </si>
  <si>
    <t>HC REPAIR SUPERFC 2.6-5.0CM</t>
  </si>
  <si>
    <t>HC SREP F/E/N/L/MM 5.1-7.5CM</t>
  </si>
  <si>
    <t>HC LAYER CLOSURE 2.5CM&lt;</t>
  </si>
  <si>
    <t>HC LAYER CLOSURE 2.6-7.5CM ED</t>
  </si>
  <si>
    <t>HC INT RP S/TR/EXT7.6-12.5CM</t>
  </si>
  <si>
    <t>HC INT RP S/A/T/EXT12.6-20CM</t>
  </si>
  <si>
    <t>HC LAYER CLOSURE 2.5CM/LESS</t>
  </si>
  <si>
    <t>HC LAYER CLOSURE 2.6-7.5CM</t>
  </si>
  <si>
    <t>HC INT RP N-HF/GEN7.6-12.5CM</t>
  </si>
  <si>
    <t>HC LAYER CLOSURE 2.6-5.0CM</t>
  </si>
  <si>
    <t>HC INTMD REP F/MM 5.1-7.5 CM</t>
  </si>
  <si>
    <t>HC RPR CMPX S/A/L 2.6-7.5 CM</t>
  </si>
  <si>
    <t>HC RPR CMPX F/C/AX2.6-7.5 CM</t>
  </si>
  <si>
    <t>HC INITL TX 1ST DEGREE BURN</t>
  </si>
  <si>
    <t>HC DRESS/DEBRIDE&lt;5%TBSA BURN ED</t>
  </si>
  <si>
    <t>HC DRESS/DEBRID 5-10% TBSABURN</t>
  </si>
  <si>
    <t>HC DRSG/DEBRIDEMENT PARTIAL THICKNESS BURN - LARGE  &gt; 10% OR &gt; 1 EXTREMITY</t>
  </si>
  <si>
    <t>HC REM FB MUSCLE SIMPLE</t>
  </si>
  <si>
    <t>HC TRIG PT/S 1 OR 2 MUSCLES ED</t>
  </si>
  <si>
    <t>HC ASP/INJ MAJOR JOINT ED</t>
  </si>
  <si>
    <t>HC TX SHLDR DIS WO ANS 23650</t>
  </si>
  <si>
    <t>HC TX ELBOW DISLOC WO ANES</t>
  </si>
  <si>
    <t>HC CL TX RAD H SUB CHILD MAN</t>
  </si>
  <si>
    <t>HC CL TX ULNAR FX WITH MANIP</t>
  </si>
  <si>
    <t>HC TREAT RADIUS FRACTURE</t>
  </si>
  <si>
    <t>HC CL TX RADIAL/ULNER 25565</t>
  </si>
  <si>
    <t>HC CLSD TRT FRAC RAD/UL 25605</t>
  </si>
  <si>
    <t>HC CL TX MCP DISLO SGL W MAN</t>
  </si>
  <si>
    <t>HC CL TX OF DISLOC HAND JNT W MANIPULATION 26700</t>
  </si>
  <si>
    <t>HC TX FINGER FX EACH 26725</t>
  </si>
  <si>
    <t>HC CL TX IP DISL WO ANE MAN</t>
  </si>
  <si>
    <t>HC TREAT PATELLA DISLOCATION</t>
  </si>
  <si>
    <t>HC CL TX MED ANKLE FX W MAN</t>
  </si>
  <si>
    <t>HC REMOVAL SQ FB FOOT SIMP</t>
  </si>
  <si>
    <t>HC CL TX DISLOCATION TOE WO ANES</t>
  </si>
  <si>
    <t>HC CLTX INTERPHALANGEAL JOINT DISLOCATION W/O ANESTHESIA</t>
  </si>
  <si>
    <t>HC APPLY LONG ARM SPLINT ED</t>
  </si>
  <si>
    <t>HC APL SHRT ARM SPL 29125 ED</t>
  </si>
  <si>
    <t>HC APL LNG LEG SPLT 29505 ED</t>
  </si>
  <si>
    <t>HC APPLY SHORT LEG SPLINT ED</t>
  </si>
  <si>
    <t>HC FB REM INTRANASAL 30300</t>
  </si>
  <si>
    <t>HC CONTRL NOSE BLD ANTE-SIMP</t>
  </si>
  <si>
    <t>HC CONTRL NOSE BLD POST-INTL</t>
  </si>
  <si>
    <t>HC INTUBATION ENDOTRACH ED</t>
  </si>
  <si>
    <t>HC INSERT CHEST TUBE 32551</t>
  </si>
  <si>
    <t>HC CENTRAL LINE INSERTION ED</t>
  </si>
  <si>
    <t>HC PL OF NEEDLE INTRAOS INFU</t>
  </si>
  <si>
    <t>HC DRAINAGE OF ABSCESS/CYST</t>
  </si>
  <si>
    <t>HC DRAIN OF ABSCE CYST-DENTO</t>
  </si>
  <si>
    <t>HC PERQ REPLACEMENT GTUBE NOT REQ REVJ GSTRST TRC</t>
  </si>
  <si>
    <t>HC I&amp;D PERIRECTAL ABSCESS</t>
  </si>
  <si>
    <t>HC I&amp;D ANAL ABSCESS 46050</t>
  </si>
  <si>
    <t>HC INCISION THROMB HEMORRH</t>
  </si>
  <si>
    <t>HC STRT CATH RESID 51701</t>
  </si>
  <si>
    <t>HC INSR TEMP BLAD CATH 51702</t>
  </si>
  <si>
    <t>HC I&amp;D VLVA/PER ABS 56405</t>
  </si>
  <si>
    <t>HC SPINE PUNC FOR DX 62270</t>
  </si>
  <si>
    <t>HC INJ ANES FACE NRV 64402</t>
  </si>
  <si>
    <t>HC NRV BLK PERIP 64450</t>
  </si>
  <si>
    <t>HC REM FB EYE 65205</t>
  </si>
  <si>
    <t>HC RMVL FRN BDY CRNEAL 65222</t>
  </si>
  <si>
    <t>HC CLEAR OUT EAR 69200</t>
  </si>
  <si>
    <t>HC IRRIG EAR WAX 69209</t>
  </si>
  <si>
    <t>HC HEART LUNG CPR 92950</t>
  </si>
  <si>
    <t>HC INJ IM/SUBCU ED</t>
  </si>
  <si>
    <t>HC PORT FLUSH ED</t>
  </si>
  <si>
    <t>HC DEBRIDEMENT W/OUT ANESTHE</t>
  </si>
  <si>
    <t>HC LEVEL I ER VISIT</t>
  </si>
  <si>
    <t>HC LEVEL II ER VISIT</t>
  </si>
  <si>
    <t>HC LEVEL III ER VISIT</t>
  </si>
  <si>
    <t>HC LEVEL IV ER VISIT</t>
  </si>
  <si>
    <t>HC LEVEL V ER VISIT</t>
  </si>
  <si>
    <t>HC CRITICAL CARE ER VISIT</t>
  </si>
  <si>
    <t>HC CRIT CARE ER VIS ADDL 30M</t>
  </si>
  <si>
    <t>HC IO PUSH INITIAL DRUG 96374</t>
  </si>
  <si>
    <t>HC SPIROMETRY</t>
  </si>
  <si>
    <t>HC BRONCHOSPASM EVALUATION</t>
  </si>
  <si>
    <t>HC END TIDAL CO2 MONITOR</t>
  </si>
  <si>
    <t>HC COMPLETE TRANSTHORAC ECHO</t>
  </si>
  <si>
    <t>A0425</t>
  </si>
  <si>
    <t>HC ALS/BLS MILEAGE</t>
  </si>
  <si>
    <t>A0429</t>
  </si>
  <si>
    <t>HC BLS EMERGENCY</t>
  </si>
  <si>
    <t>HC ALS/BLS MILEAGE NE</t>
  </si>
  <si>
    <t>A0427</t>
  </si>
  <si>
    <t>HC ALS 1 EMERGENCY LAN</t>
  </si>
  <si>
    <t>A0428</t>
  </si>
  <si>
    <t>HC BLS NON-EMERGENCY LAN</t>
  </si>
  <si>
    <t>HC BLS EMERGENCY LAN</t>
  </si>
  <si>
    <t>HC ALS/BLS MILEAGE LAN</t>
  </si>
  <si>
    <t>HC RX 636 (EPOETIN &gt;10,000 UNITS)</t>
  </si>
  <si>
    <t>A9270</t>
  </si>
  <si>
    <t>HC DRUGS SELF ADMIN</t>
  </si>
  <si>
    <t>HC EKG TECHNICAL</t>
  </si>
  <si>
    <t>HC HOLTER MONITOR TECH &lt;48HR</t>
  </si>
  <si>
    <t>HC HOLTER MONITOR SCAN &lt;48HR</t>
  </si>
  <si>
    <t>HC HOME SLEEP TEST (TYPE 3)</t>
  </si>
  <si>
    <t>HC POLYSOMNOGRAM</t>
  </si>
  <si>
    <t>HC CPAP TITRATION</t>
  </si>
  <si>
    <t>HC ASPIRATION SUBCU CYST/ABS</t>
  </si>
  <si>
    <t>HC INSR PICC 5YR+ W/O IMG 36569</t>
  </si>
  <si>
    <t>HC BLOOD DRAW IMP DEVICE</t>
  </si>
  <si>
    <t>HC REMV FECAL IMPACT OR FB</t>
  </si>
  <si>
    <t>HC INSER NONINDWE BLADD CATH</t>
  </si>
  <si>
    <t>HC INS TEMP BLADDER CATH</t>
  </si>
  <si>
    <t>HC I&amp;D VULVA OR PERINEAL ABCESS</t>
  </si>
  <si>
    <t>HC INJ IM/SUBCU</t>
  </si>
  <si>
    <t>HC IV PUSH INITIAL DRUG</t>
  </si>
  <si>
    <t>HC IV PUSH EA ADDL DRUG</t>
  </si>
  <si>
    <t>HC IV PUSH SAME DRUG ADD ON</t>
  </si>
  <si>
    <t>HC PORT FLUSH</t>
  </si>
  <si>
    <t>G0378</t>
  </si>
  <si>
    <t>HC OBSERVATION CARVE-OUT - CARDIOLOGY</t>
  </si>
  <si>
    <t>HC OBSERVATION PER HOUR</t>
  </si>
  <si>
    <t>G0379</t>
  </si>
  <si>
    <t>HC DIRECT ADMIT TO OBS</t>
  </si>
  <si>
    <t>0001A</t>
  </si>
  <si>
    <t>HC ADM SARSCOVID2 30MCG/0.3ML (PFIZER) 1ST</t>
  </si>
  <si>
    <t>HC INJECTION VACCINE/TOXOIDS</t>
  </si>
  <si>
    <t>HC ADDL VACCINE INJECTION</t>
  </si>
  <si>
    <t>HC ADMIN INFLUENZA VACCINE</t>
  </si>
  <si>
    <t>HC ADMIN PNEUMONIA VACCINE</t>
  </si>
  <si>
    <t>HC INJ IM TETANUS TOXOID</t>
  </si>
  <si>
    <t>HC FETAL NON-STRESS TEST</t>
  </si>
  <si>
    <t>HC CAROTID-RADIOLOG U/S</t>
  </si>
  <si>
    <t>HC ANKLE - BRACHIAL INDEX</t>
  </si>
  <si>
    <t>HC US LOW EXTREM ART BILAT</t>
  </si>
  <si>
    <t>HC EXTREMITY VASCULAR US BILAT</t>
  </si>
  <si>
    <t>HC EXTREMITY VASCULAR US UNILAT</t>
  </si>
  <si>
    <t>HC KIDNEY/ABD/PELV VASC COMPL</t>
  </si>
  <si>
    <t>HC DIABETE ED 30M-MCARE ONLY</t>
  </si>
  <si>
    <t>HC DIABETES ED 15M</t>
  </si>
  <si>
    <t>HC NUTR COUNSEL COMP/15 MIN</t>
  </si>
  <si>
    <t>HC MNT IND RE-ASSMT 15 MIN/U</t>
  </si>
  <si>
    <t>HC NUTR CNSL 15M</t>
  </si>
  <si>
    <t>12.31.20</t>
  </si>
  <si>
    <t>Amerigroup</t>
  </si>
  <si>
    <t>BCBS</t>
  </si>
  <si>
    <t>CareSource</t>
  </si>
  <si>
    <t>Chaparral Cigna</t>
  </si>
  <si>
    <t>CIGNA</t>
  </si>
  <si>
    <t>Peach State Health Plan</t>
  </si>
  <si>
    <t>Tricare</t>
  </si>
  <si>
    <t>WellCare of Ga</t>
  </si>
  <si>
    <t>Discounted Cash Price</t>
  </si>
  <si>
    <t>Inpatient Negotiated Charges</t>
  </si>
  <si>
    <t>IP Gross Charges</t>
  </si>
  <si>
    <t>OP Gross Charges</t>
  </si>
  <si>
    <t>Outpatient Negotiated Charges</t>
  </si>
  <si>
    <t>n/a</t>
  </si>
  <si>
    <t>Rev. 3.11.21</t>
  </si>
  <si>
    <t>PB PR OFFICE OUTPATIENT NEW VISIT LEVEL 2</t>
  </si>
  <si>
    <t>PB PR OFFICE OUTPATIENT NEW VISIT LEVEL 3</t>
  </si>
  <si>
    <t>PB PR OFFICE OUTPATIENT NEW VISIT LEVEL 4</t>
  </si>
  <si>
    <t>PB OFFICE/OUTPATIENT NEW HIGH MDM 60-74 MINUTES</t>
  </si>
  <si>
    <t>PB PR OFFICE OUTPATIENT ESTABLISHED VISIT LEVEL 1</t>
  </si>
  <si>
    <t>PB PR OFFICE OUTPATIENT ESTABLISHED VISIT LEVEL 2</t>
  </si>
  <si>
    <t>PB PR OFFICE OUTPATIENT ESTABLISHED VISIT LEVEL 3</t>
  </si>
  <si>
    <t>PB PR OFFICE OUTPATIENT ESTABLISHED VISIT LEVEL 4</t>
  </si>
  <si>
    <t>PB OFFICE/OUTPATIENT ESTABLISHED HIGH MDM 40-54 MIN</t>
  </si>
  <si>
    <t>PB OBSERVATION CARE DISCHARGE MANAGEMENT</t>
  </si>
  <si>
    <t>PB INITIAL OBSERVATION CARE/DAY 30 MINUTES</t>
  </si>
  <si>
    <t>PB INITIAL OBSERVATION CARE/DAY 50 MINUTES</t>
  </si>
  <si>
    <t>PB INITIAL OBSERVATION CARE/DAY 70 MINUTES</t>
  </si>
  <si>
    <t>PB INITIAL HOSPITAL CARE/DAY 30 MINUTES</t>
  </si>
  <si>
    <t>PB INITIAL HOSPITAL CARE/DAY 50 MINUTES</t>
  </si>
  <si>
    <t>PB INITIAL HOSPITAL CARE/DAY 70 MINUTES</t>
  </si>
  <si>
    <t>PB SBSQ OBSERVATION CARE/DAY 15 MINUTES</t>
  </si>
  <si>
    <t>PB SBSQ OBSERVATION CARE/DAY 25 MINUTES</t>
  </si>
  <si>
    <t>PB SBSQ OBSERVATION CARE/DAY 35 MINUTES</t>
  </si>
  <si>
    <t>PB SBSQ HOSPITAL CARE/DAY 15 MINUTES</t>
  </si>
  <si>
    <t>PB SBSQ HOSPITAL CARE/DAY 25 MINUTES</t>
  </si>
  <si>
    <t>PB SBSQ HOSPITAL CARE/DAY 35 MINUTES</t>
  </si>
  <si>
    <t>PB OBSERVATION/INPATIENT HOSPITAL CARE 40 MINUTES</t>
  </si>
  <si>
    <t>PB OBSERVATION/INPATIENT HOSPITAL CARE 50 MINUTES</t>
  </si>
  <si>
    <t>PB OBSERVATION/INPATIENT HOSPITAL CARE 55 MINUTES</t>
  </si>
  <si>
    <t>PB HOSPITAL DISCHARGE DAY,&lt;30 MIN</t>
  </si>
  <si>
    <t>PB HOSPITAL DISCHARGE DAY,&gt;30 MIN</t>
  </si>
  <si>
    <t>PB OFFICE CONSULTATION NEW/ESTAB PATIENT 15 MIN</t>
  </si>
  <si>
    <t>PB OFFICE CONSULTATION NEW/ESTAB PATIENT 30 MIN</t>
  </si>
  <si>
    <t>PB OFFICE CONSULTATION NEW/ESTAB PATIENT 40 MIN</t>
  </si>
  <si>
    <t>PB OFFICE CONSULTATION NEW/ESTAB PATIENT 60 MIN</t>
  </si>
  <si>
    <t>PB OFFICE CONSULTATION NEW/ESTAB PATIENT 80 MIN</t>
  </si>
  <si>
    <t>PB INITL INPATIENT CONSULT NEW/ESTAB PT 20 MIN</t>
  </si>
  <si>
    <t>PB INITL INPATIENT CONSULT NEW/ESTAB PT 40 MIN</t>
  </si>
  <si>
    <t>PB INITL INPATIENT CONSULT NEW/ESTAB PT 55 MIN</t>
  </si>
  <si>
    <t>PB INITL INPATIENT CONSULT NEW/ESTAB PT 80 MIN</t>
  </si>
  <si>
    <t>PB INITIAL INPATIENT CONSULT NEW/ESTAB PT 110 MIN</t>
  </si>
  <si>
    <t>PB EMERGENCY DEPARTMENT VISIT LIMITED/MINOR PROB</t>
  </si>
  <si>
    <t>PB EMERGENCY DEPARTMENT VISIT LOW/MODER SEVERITY</t>
  </si>
  <si>
    <t>PB EMERGENCY DEPARTMENT VISIT MODERATE SEVERITY</t>
  </si>
  <si>
    <t>PB EMERGENCY DEPARTMENT VISIT HIGH/URGENT SEVERITY</t>
  </si>
  <si>
    <t>PB EMERGENCY DEPT VISIT HIGH SEVERITY&amp;THREAT FUNCJ</t>
  </si>
  <si>
    <t>PB CRITICAL CARE, E/M 30-74 MINUTES</t>
  </si>
  <si>
    <t>PB CRITICAL CARE, ADDL 30 MIN</t>
  </si>
  <si>
    <t>PB PROLNG E&amp;M/PSYCTX SVC OFFICE O/P DIR CON 1ST HR</t>
  </si>
  <si>
    <t>PB PROLNG E&amp;M/PSYCTX SVC OFFICE O/P DIR CON ADDL 30</t>
  </si>
  <si>
    <t>PB PREVENTIVE VISIT,NEW,INFANT &lt; 1 YR</t>
  </si>
  <si>
    <t>PB PREVENTIVE VISIT,NEW,AGE 1-4</t>
  </si>
  <si>
    <t>PB PREVENTIVE VISIT,NEW,AGE5-11</t>
  </si>
  <si>
    <t>PB PREVENTIVE VISIT,NEW,12-17</t>
  </si>
  <si>
    <t>PB PREVENTIVE VISIT,NEW,18-39</t>
  </si>
  <si>
    <t>PB PREVENTIVE VISIT,NEW,40-64</t>
  </si>
  <si>
    <t>PB PREVENTIVE VISIT,EST,AGE 1-4</t>
  </si>
  <si>
    <t>PB PREVENTIVE VISIT,EST,AGE5-11</t>
  </si>
  <si>
    <t>PB PREVENTIVE VISIT,EST,12-17</t>
  </si>
  <si>
    <t>PB PREVENTIVE VISIT,EST,18-39</t>
  </si>
  <si>
    <t>PB PREVENTIVE VISIT,EST,40-64</t>
  </si>
  <si>
    <t>PB PREVENTIVE VISIT,EST,65 &amp; OVER</t>
  </si>
  <si>
    <t>PB TOBACCO USE CESSATION INTERMEDIATE 3-10 MINUTES</t>
  </si>
  <si>
    <t>PB PHYS/QHP TELEPHONE EVALUATION 5-10 MIN</t>
  </si>
  <si>
    <t>PB PHYS/QHP TELEPHONE EVALUATION 11-20 MIN</t>
  </si>
  <si>
    <t>PB PHYS/QHP TELEPHONE EVALUATION 21-30 MIN</t>
  </si>
  <si>
    <t>PB LIFE/DISABILITY EVALUATION</t>
  </si>
  <si>
    <t>PB ADVANCE CARE PLANNING FIRST 30 MINS</t>
  </si>
  <si>
    <t>G0008</t>
  </si>
  <si>
    <t>PB ADMIN INFLUENZA VIRUS VAC</t>
  </si>
  <si>
    <t>G0009</t>
  </si>
  <si>
    <t>PB ADMIN PNEUMOCOCCAL VACCINE</t>
  </si>
  <si>
    <t>G0010</t>
  </si>
  <si>
    <t>PB ADMIN HEPATITIS B VACCINE</t>
  </si>
  <si>
    <t>G0101</t>
  </si>
  <si>
    <t>PB CA SCREEN;PELVIC/BREAST EXAM</t>
  </si>
  <si>
    <t>G0105</t>
  </si>
  <si>
    <t>PB COLORECTAL SCRN; HI RISK IND</t>
  </si>
  <si>
    <t>G0108</t>
  </si>
  <si>
    <t>PB DIAB MANAGE TRN  PER INDIV</t>
  </si>
  <si>
    <t>G0121</t>
  </si>
  <si>
    <t>PB COLON CA SCRN NOT HI RSK IND</t>
  </si>
  <si>
    <t>G0179</t>
  </si>
  <si>
    <t>PB MD RECERTIFICATION HHA PT</t>
  </si>
  <si>
    <t>G0180</t>
  </si>
  <si>
    <t>PB MD CERTIFICATION HHA PATIENT</t>
  </si>
  <si>
    <t>G0270</t>
  </si>
  <si>
    <t>PB MNT SUBS TX FOR CHANGE DX</t>
  </si>
  <si>
    <t>G0402</t>
  </si>
  <si>
    <t>PB Initial preventive exam</t>
  </si>
  <si>
    <t>G0438</t>
  </si>
  <si>
    <t>PB PPPS, initial visit</t>
  </si>
  <si>
    <t>G0439</t>
  </si>
  <si>
    <t>PB PPPS, subseq visit</t>
  </si>
  <si>
    <t>G0444</t>
  </si>
  <si>
    <t>PB Depression screen annual</t>
  </si>
  <si>
    <t>G0447</t>
  </si>
  <si>
    <t>PB Behavior counsel obesity 15m</t>
  </si>
  <si>
    <t>G2066</t>
  </si>
  <si>
    <t>PB Interrogation device evaluation</t>
  </si>
  <si>
    <t>J0558</t>
  </si>
  <si>
    <t>PB PenG benzathine/procaine inj</t>
  </si>
  <si>
    <t>J0561</t>
  </si>
  <si>
    <t>PB Penicillin g benzathine inj</t>
  </si>
  <si>
    <t>J0585</t>
  </si>
  <si>
    <t>PB Injection,onabotulinumtoxinA</t>
  </si>
  <si>
    <t>J0696</t>
  </si>
  <si>
    <t>PB CEFTRIAXONE SODIUM INJECTION</t>
  </si>
  <si>
    <t>J1030</t>
  </si>
  <si>
    <t>PB METHYLPREDNISOLONE 40 MG INJ</t>
  </si>
  <si>
    <t>J1040</t>
  </si>
  <si>
    <t>PB METHYLPREDNISOLONE 80 MG INJ</t>
  </si>
  <si>
    <t>J1071</t>
  </si>
  <si>
    <t>PB Inj testosterone cypionate</t>
  </si>
  <si>
    <t>J1100</t>
  </si>
  <si>
    <t>PB DEXAMETHASONE SODIUM PHOS</t>
  </si>
  <si>
    <t>J1610</t>
  </si>
  <si>
    <t>PB GLUCAGON HYDROCHLORIDE/1 MG</t>
  </si>
  <si>
    <t>J1815</t>
  </si>
  <si>
    <t>PB INSULIN INJECTION</t>
  </si>
  <si>
    <t>J1885</t>
  </si>
  <si>
    <t>PB KETOROLAC TROMETHAMINE INJ</t>
  </si>
  <si>
    <t>J2001</t>
  </si>
  <si>
    <t>PB LIDOCAINE INJECTION</t>
  </si>
  <si>
    <t>J2360</t>
  </si>
  <si>
    <t>PB ORPHENADRINE INJECTION</t>
  </si>
  <si>
    <t>J2405</t>
  </si>
  <si>
    <t>PB ONDANSETRON HCL INJECTION</t>
  </si>
  <si>
    <t>J2550</t>
  </si>
  <si>
    <t>PB PROMETHAZINE HCL INJECTION</t>
  </si>
  <si>
    <t>J2785</t>
  </si>
  <si>
    <t>PB Regadenoson injection</t>
  </si>
  <si>
    <t>J2930</t>
  </si>
  <si>
    <t>PB METHYLPREDNISOLONE INJECTION</t>
  </si>
  <si>
    <t>J3301</t>
  </si>
  <si>
    <t>PB TRIAMCINOLONE ACETONIDE INJ</t>
  </si>
  <si>
    <t>J3420</t>
  </si>
  <si>
    <t>PB VITAMIN B12 INJECTION</t>
  </si>
  <si>
    <t>J7030</t>
  </si>
  <si>
    <t>PB NORMAL SALINE SOLUTION INFUS</t>
  </si>
  <si>
    <t>J7050</t>
  </si>
  <si>
    <t>J7510</t>
  </si>
  <si>
    <t>PB PREDNISOLONE ORAL PER 5 MG</t>
  </si>
  <si>
    <t>J7613</t>
  </si>
  <si>
    <t>PB Albuterol non-comp unit</t>
  </si>
  <si>
    <t>J7614</t>
  </si>
  <si>
    <t>PB Levalbuterol non-comp unit</t>
  </si>
  <si>
    <t>J7620</t>
  </si>
  <si>
    <t>PB Albuterol non-compounded</t>
  </si>
  <si>
    <t>PB CATHETERIZE FOR URINE SPEC</t>
  </si>
  <si>
    <t>Q0091</t>
  </si>
  <si>
    <t>PB OBTAINING SCREEN PAP SMEAR</t>
  </si>
  <si>
    <t>Q0163</t>
  </si>
  <si>
    <t>PB DIPHENHYDRAMINE HCL 50MG</t>
  </si>
  <si>
    <t>Q4186</t>
  </si>
  <si>
    <t>PB Epifix</t>
  </si>
  <si>
    <t>S0119</t>
  </si>
  <si>
    <t>PB Ondansetron 4 mg</t>
  </si>
  <si>
    <t>S8451</t>
  </si>
  <si>
    <t>PB SPLINT WRIST OR ANKLE</t>
  </si>
  <si>
    <t>Aetna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</si>
</sst>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0" fontId="1" fillId="0" borderId="1" xfId="0" applyNumberFormat="1" applyFont="1" applyFill="1" applyBorder="1" applyAlignment="1">
      <alignment horizontal="center" wrapText="1"/>
    </xf>
    <xf numFmtId="0" fontId="0" fillId="0" borderId="0" xfId="0" applyFill="1"/>
    <xf numFmtId="40" fontId="0" fillId="0" borderId="0" xfId="0" applyNumberFormat="1" applyFill="1"/>
    <xf numFmtId="0" fontId="0" fillId="0" borderId="0" xfId="0" applyFill="1" applyAlignment="1">
      <alignment horizontal="right"/>
    </xf>
    <xf numFmtId="40" fontId="0" fillId="0" borderId="0" xfId="0" applyNumberFormat="1" applyFill="1" applyAlignment="1">
      <alignment horizontal="center"/>
    </xf>
    <xf numFmtId="40" fontId="1" fillId="0" borderId="1" xfId="0" applyNumberFormat="1" applyFont="1" applyFill="1" applyBorder="1" applyAlignment="1">
      <alignment horizontal="center"/>
    </xf>
    <xf numFmtId="40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/>
    <xf numFmtId="40" fontId="1" fillId="0" borderId="0" xfId="0" applyNumberFormat="1" applyFont="1" applyFill="1"/>
  </cellXfs>
  <cellStyles count="1">
    <cellStyle name="Normal" xfId="0" builtinId="0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34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15" sqref="F15"/>
    </sheetView>
  </sheetViews>
  <sheetFormatPr defaultRowHeight="15" x14ac:dyDescent="0.25"/>
  <cols>
    <col min="1" max="1" width="12" style="4" bestFit="1" customWidth="1"/>
    <col min="2" max="2" width="12" style="2" bestFit="1" customWidth="1"/>
    <col min="3" max="3" width="47" style="2" customWidth="1"/>
    <col min="4" max="4" width="14.85546875" style="2" bestFit="1" customWidth="1"/>
    <col min="5" max="5" width="9.140625" style="3"/>
    <col min="6" max="6" width="13" style="3" customWidth="1"/>
    <col min="7" max="7" width="9.140625" style="3"/>
    <col min="8" max="8" width="12.7109375" style="3" customWidth="1"/>
    <col min="9" max="9" width="14.85546875" style="3" bestFit="1" customWidth="1"/>
    <col min="10" max="10" width="14.85546875" style="3" customWidth="1"/>
    <col min="11" max="11" width="12.7109375" style="3" customWidth="1"/>
    <col min="12" max="12" width="9.140625" style="3"/>
    <col min="13" max="13" width="11.7109375" style="3" customWidth="1"/>
    <col min="14" max="14" width="10.7109375" style="3" customWidth="1"/>
    <col min="15" max="15" width="9.140625" style="3"/>
    <col min="16" max="16" width="11.140625" style="3" customWidth="1"/>
    <col min="17" max="18" width="9.140625" style="3"/>
    <col min="19" max="19" width="11.85546875" style="3" customWidth="1"/>
    <col min="20" max="28" width="9.140625" style="3"/>
    <col min="29" max="16384" width="9.140625" style="2"/>
  </cols>
  <sheetData>
    <row r="1" spans="1:28" x14ac:dyDescent="0.25">
      <c r="A1" s="4" t="s">
        <v>738</v>
      </c>
    </row>
    <row r="2" spans="1:28" x14ac:dyDescent="0.25">
      <c r="A2" s="4" t="s">
        <v>753</v>
      </c>
      <c r="D2" s="7" t="s">
        <v>748</v>
      </c>
      <c r="E2" s="7"/>
      <c r="F2" s="7"/>
      <c r="G2" s="7"/>
      <c r="H2" s="7"/>
      <c r="I2" s="7" t="s">
        <v>751</v>
      </c>
      <c r="J2" s="7"/>
      <c r="K2" s="7"/>
      <c r="L2" s="7"/>
      <c r="M2" s="7"/>
      <c r="N2" s="7"/>
      <c r="O2" s="7"/>
      <c r="P2" s="7"/>
      <c r="Q2" s="7"/>
      <c r="R2" s="7"/>
      <c r="S2" s="7"/>
    </row>
    <row r="3" spans="1:28" s="9" customFormat="1" ht="45" x14ac:dyDescent="0.25">
      <c r="A3" s="8" t="s">
        <v>0</v>
      </c>
      <c r="B3" s="9" t="s">
        <v>1</v>
      </c>
      <c r="C3" s="9" t="s">
        <v>2</v>
      </c>
      <c r="D3" s="10" t="s">
        <v>749</v>
      </c>
      <c r="E3" s="1" t="s">
        <v>740</v>
      </c>
      <c r="F3" s="1" t="s">
        <v>744</v>
      </c>
      <c r="G3" s="1" t="s">
        <v>745</v>
      </c>
      <c r="H3" s="1" t="s">
        <v>747</v>
      </c>
      <c r="I3" s="10" t="s">
        <v>750</v>
      </c>
      <c r="J3" s="6" t="s">
        <v>910</v>
      </c>
      <c r="K3" s="1" t="s">
        <v>739</v>
      </c>
      <c r="L3" s="1" t="s">
        <v>740</v>
      </c>
      <c r="M3" s="1" t="s">
        <v>741</v>
      </c>
      <c r="N3" s="1" t="s">
        <v>742</v>
      </c>
      <c r="O3" s="1" t="s">
        <v>743</v>
      </c>
      <c r="P3" s="1" t="s">
        <v>744</v>
      </c>
      <c r="Q3" s="1" t="s">
        <v>745</v>
      </c>
      <c r="R3" s="1" t="s">
        <v>746</v>
      </c>
      <c r="S3" s="1" t="s">
        <v>747</v>
      </c>
      <c r="T3" s="10"/>
      <c r="U3" s="10"/>
      <c r="V3" s="10"/>
      <c r="W3" s="10"/>
      <c r="X3" s="10"/>
      <c r="Y3" s="10"/>
      <c r="Z3" s="10"/>
      <c r="AA3" s="10"/>
      <c r="AB3" s="10"/>
    </row>
    <row r="4" spans="1:28" x14ac:dyDescent="0.25">
      <c r="A4" s="4">
        <v>11100000000</v>
      </c>
      <c r="B4" s="2">
        <v>11100000000</v>
      </c>
      <c r="C4" s="2" t="s">
        <v>3</v>
      </c>
      <c r="D4" s="3">
        <v>965</v>
      </c>
      <c r="E4" s="3">
        <v>741.79550000000006</v>
      </c>
      <c r="F4" s="3">
        <v>496.58899999999994</v>
      </c>
      <c r="G4" s="3">
        <v>226.196</v>
      </c>
      <c r="H4" s="3">
        <v>723.75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28" x14ac:dyDescent="0.25">
      <c r="A5" s="4">
        <v>12100000000</v>
      </c>
      <c r="B5" s="2">
        <v>12100000000</v>
      </c>
      <c r="C5" s="2" t="s">
        <v>4</v>
      </c>
      <c r="D5" s="3">
        <v>910</v>
      </c>
      <c r="E5" s="3">
        <v>699.51700000000005</v>
      </c>
      <c r="F5" s="3">
        <v>468.28599999999994</v>
      </c>
      <c r="G5" s="3">
        <v>213.304</v>
      </c>
      <c r="H5" s="3">
        <v>682.5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28" x14ac:dyDescent="0.25">
      <c r="A6" s="4">
        <v>13100000000</v>
      </c>
      <c r="B6" s="2">
        <v>13100000000</v>
      </c>
      <c r="C6" s="2" t="s">
        <v>5</v>
      </c>
      <c r="D6" s="3">
        <v>415</v>
      </c>
      <c r="E6" s="3">
        <v>319.01050000000004</v>
      </c>
      <c r="F6" s="3">
        <v>213.55899999999997</v>
      </c>
      <c r="G6" s="3">
        <v>97.275999999999996</v>
      </c>
      <c r="H6" s="3">
        <v>311.25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28" x14ac:dyDescent="0.25">
      <c r="A7" s="4">
        <v>16900000000</v>
      </c>
      <c r="B7" s="2">
        <v>16900000000</v>
      </c>
      <c r="C7" s="2" t="s">
        <v>6</v>
      </c>
      <c r="D7" s="3">
        <v>525</v>
      </c>
      <c r="E7" s="3">
        <v>403.56750000000005</v>
      </c>
      <c r="F7" s="3">
        <v>270.16499999999996</v>
      </c>
      <c r="G7" s="3">
        <v>123.06</v>
      </c>
      <c r="H7" s="3">
        <v>393.75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28" x14ac:dyDescent="0.25">
      <c r="A8" s="4">
        <v>16900000001</v>
      </c>
      <c r="B8" s="2">
        <v>16900000001</v>
      </c>
      <c r="C8" s="2" t="s">
        <v>7</v>
      </c>
      <c r="D8" s="3">
        <v>497</v>
      </c>
      <c r="E8" s="3">
        <v>382.04390000000001</v>
      </c>
      <c r="F8" s="3">
        <v>255.75619999999998</v>
      </c>
      <c r="G8" s="3">
        <v>116.49679999999999</v>
      </c>
      <c r="H8" s="3">
        <v>372.75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28" x14ac:dyDescent="0.25">
      <c r="A9" s="4">
        <v>2500002</v>
      </c>
      <c r="B9" s="2">
        <v>25000000002</v>
      </c>
      <c r="C9" s="2" t="s">
        <v>8</v>
      </c>
      <c r="D9" s="3">
        <v>427.25</v>
      </c>
      <c r="E9" s="3">
        <v>328.427075</v>
      </c>
      <c r="F9" s="3">
        <v>219.86284999999998</v>
      </c>
      <c r="G9" s="3">
        <v>100.1474</v>
      </c>
      <c r="H9" s="3">
        <v>320.4375</v>
      </c>
      <c r="I9" s="3">
        <v>427.25</v>
      </c>
      <c r="J9" s="3">
        <v>309.20082500000001</v>
      </c>
      <c r="K9" s="3">
        <v>102.5</v>
      </c>
      <c r="L9" s="3">
        <v>242.25074999999998</v>
      </c>
      <c r="M9" s="3">
        <v>157.05709999999999</v>
      </c>
      <c r="N9" s="3">
        <v>38.537950000000002</v>
      </c>
      <c r="O9" s="3">
        <v>231.61222500000002</v>
      </c>
      <c r="P9" s="3">
        <v>92.926874999999995</v>
      </c>
      <c r="Q9" s="3">
        <v>216.573025</v>
      </c>
      <c r="R9" s="3">
        <v>135.09645</v>
      </c>
      <c r="S9" s="3">
        <v>320.4375</v>
      </c>
    </row>
    <row r="10" spans="1:28" x14ac:dyDescent="0.25">
      <c r="A10" s="4">
        <v>25000000003</v>
      </c>
      <c r="B10" s="2">
        <v>25000000003</v>
      </c>
      <c r="C10" s="2" t="s">
        <v>9</v>
      </c>
      <c r="D10" s="3">
        <v>148</v>
      </c>
      <c r="E10" s="3">
        <v>113.7676</v>
      </c>
      <c r="F10" s="3">
        <v>76.160799999999995</v>
      </c>
      <c r="G10" s="3">
        <v>34.691200000000002</v>
      </c>
      <c r="H10" s="3">
        <v>111</v>
      </c>
      <c r="I10" s="3">
        <v>148</v>
      </c>
      <c r="J10" s="3">
        <v>107.10760000000001</v>
      </c>
      <c r="K10" s="3">
        <v>35.505200000000002</v>
      </c>
      <c r="L10" s="3">
        <v>83.915999999999997</v>
      </c>
      <c r="M10" s="3">
        <v>54.404799999999994</v>
      </c>
      <c r="N10" s="3">
        <v>13.349600000000001</v>
      </c>
      <c r="O10" s="3">
        <v>80.230800000000002</v>
      </c>
      <c r="P10" s="3">
        <v>32.19</v>
      </c>
      <c r="Q10" s="3">
        <v>75.021200000000007</v>
      </c>
      <c r="R10" s="3">
        <v>46.797599999999996</v>
      </c>
      <c r="S10" s="3">
        <v>111</v>
      </c>
    </row>
    <row r="11" spans="1:28" x14ac:dyDescent="0.25">
      <c r="A11" s="4">
        <v>25000000008</v>
      </c>
      <c r="B11" s="2">
        <v>25000000008</v>
      </c>
      <c r="C11" s="2" t="s">
        <v>10</v>
      </c>
      <c r="D11" s="3">
        <v>40</v>
      </c>
      <c r="E11" s="3">
        <v>30.748000000000001</v>
      </c>
      <c r="F11" s="3">
        <v>20.583999999999996</v>
      </c>
      <c r="G11" s="3">
        <v>9.3759999999999994</v>
      </c>
      <c r="H11" s="3">
        <v>30</v>
      </c>
      <c r="I11" s="3">
        <v>40</v>
      </c>
      <c r="J11" s="3">
        <v>28.948</v>
      </c>
      <c r="K11" s="3">
        <v>9.5960000000000001</v>
      </c>
      <c r="L11" s="3">
        <v>22.68</v>
      </c>
      <c r="M11" s="3">
        <v>14.703999999999999</v>
      </c>
      <c r="N11" s="3">
        <v>3.6080000000000001</v>
      </c>
      <c r="O11" s="3">
        <v>21.684000000000001</v>
      </c>
      <c r="P11" s="3">
        <v>8.6999999999999993</v>
      </c>
      <c r="Q11" s="3">
        <v>20.276</v>
      </c>
      <c r="R11" s="3">
        <v>12.648</v>
      </c>
      <c r="S11" s="3">
        <v>30</v>
      </c>
    </row>
    <row r="12" spans="1:28" x14ac:dyDescent="0.25">
      <c r="A12" s="4">
        <v>25500000001</v>
      </c>
      <c r="B12" s="2">
        <v>25500000001</v>
      </c>
      <c r="C12" s="2" t="s">
        <v>11</v>
      </c>
      <c r="D12" s="3">
        <v>1515.75</v>
      </c>
      <c r="E12" s="3">
        <v>1165.157025</v>
      </c>
      <c r="F12" s="3">
        <v>780.00494999999989</v>
      </c>
      <c r="G12" s="3">
        <v>355.29180000000002</v>
      </c>
      <c r="H12" s="3">
        <v>1136.8125</v>
      </c>
      <c r="I12" s="3">
        <v>1515.75</v>
      </c>
      <c r="J12" s="3">
        <v>1096.948275</v>
      </c>
      <c r="K12" s="3">
        <v>363.62842499999999</v>
      </c>
      <c r="L12" s="3">
        <v>859.43024999999989</v>
      </c>
      <c r="M12" s="3">
        <v>557.18970000000002</v>
      </c>
      <c r="N12" s="3">
        <v>136.72065000000001</v>
      </c>
      <c r="O12" s="3">
        <v>821.68807500000003</v>
      </c>
      <c r="P12" s="3">
        <v>329.67562500000003</v>
      </c>
      <c r="Q12" s="3">
        <v>768.33367499999997</v>
      </c>
      <c r="R12" s="3">
        <v>479.28014999999999</v>
      </c>
      <c r="S12" s="3">
        <v>1136.8125</v>
      </c>
    </row>
    <row r="13" spans="1:28" x14ac:dyDescent="0.25">
      <c r="A13" s="4">
        <v>2580001</v>
      </c>
      <c r="B13" s="2">
        <v>25800000001</v>
      </c>
      <c r="C13" s="2" t="s">
        <v>12</v>
      </c>
      <c r="D13" s="3">
        <v>107</v>
      </c>
      <c r="E13" s="3">
        <v>82.250900000000001</v>
      </c>
      <c r="F13" s="3">
        <v>55.062199999999997</v>
      </c>
      <c r="G13" s="3">
        <v>25.0808</v>
      </c>
      <c r="H13" s="3">
        <v>80.25</v>
      </c>
      <c r="I13" s="3">
        <v>107</v>
      </c>
      <c r="J13" s="3">
        <v>77.435900000000004</v>
      </c>
      <c r="K13" s="3">
        <v>25.6693</v>
      </c>
      <c r="L13" s="3">
        <v>60.668999999999997</v>
      </c>
      <c r="M13" s="3">
        <v>39.333199999999998</v>
      </c>
      <c r="N13" s="3">
        <v>9.6514000000000006</v>
      </c>
      <c r="O13" s="3">
        <v>58.0047</v>
      </c>
      <c r="P13" s="3">
        <v>23.272500000000001</v>
      </c>
      <c r="Q13" s="3">
        <v>54.238300000000002</v>
      </c>
      <c r="R13" s="3">
        <v>33.833399999999997</v>
      </c>
      <c r="S13" s="3">
        <v>80.25</v>
      </c>
    </row>
    <row r="14" spans="1:28" x14ac:dyDescent="0.25">
      <c r="A14" s="4">
        <v>25800000003</v>
      </c>
      <c r="B14" s="2">
        <v>25800000003</v>
      </c>
      <c r="C14" s="2" t="s">
        <v>13</v>
      </c>
      <c r="D14" s="3">
        <v>5</v>
      </c>
      <c r="E14" s="3">
        <v>3.8435000000000001</v>
      </c>
      <c r="F14" s="3">
        <v>2.5729999999999995</v>
      </c>
      <c r="G14" s="3">
        <v>1.1719999999999999</v>
      </c>
      <c r="H14" s="3">
        <v>3.75</v>
      </c>
      <c r="I14" s="3">
        <v>5</v>
      </c>
      <c r="J14" s="3">
        <v>3.6185</v>
      </c>
      <c r="K14" s="3">
        <v>1.1995</v>
      </c>
      <c r="L14" s="3">
        <v>2.835</v>
      </c>
      <c r="M14" s="3">
        <v>1.8379999999999999</v>
      </c>
      <c r="N14" s="3">
        <v>0.45100000000000001</v>
      </c>
      <c r="O14" s="3">
        <v>2.7105000000000001</v>
      </c>
      <c r="P14" s="3">
        <v>1.0874999999999999</v>
      </c>
      <c r="Q14" s="3">
        <v>2.5345</v>
      </c>
      <c r="R14" s="3">
        <v>1.581</v>
      </c>
      <c r="S14" s="3">
        <v>3.75</v>
      </c>
    </row>
    <row r="15" spans="1:28" x14ac:dyDescent="0.25">
      <c r="A15" s="4">
        <v>96360</v>
      </c>
      <c r="B15" s="2">
        <v>26000096360</v>
      </c>
      <c r="C15" s="2" t="s">
        <v>14</v>
      </c>
      <c r="D15" s="3">
        <v>428</v>
      </c>
      <c r="E15" s="3">
        <v>329.00360000000001</v>
      </c>
      <c r="F15" s="3">
        <v>220.24879999999999</v>
      </c>
      <c r="G15" s="3">
        <v>100.3232</v>
      </c>
      <c r="H15" s="3">
        <v>321</v>
      </c>
      <c r="I15" s="3">
        <v>428</v>
      </c>
      <c r="J15" s="3">
        <v>309.74360000000001</v>
      </c>
      <c r="K15" s="3">
        <v>102.6772</v>
      </c>
      <c r="L15" s="3">
        <v>242.67599999999999</v>
      </c>
      <c r="M15" s="3">
        <v>157.33279999999999</v>
      </c>
      <c r="N15" s="3">
        <v>38.605600000000003</v>
      </c>
      <c r="O15" s="3">
        <v>232.0188</v>
      </c>
      <c r="P15" s="3">
        <v>93.09</v>
      </c>
      <c r="Q15" s="3">
        <v>216.95320000000001</v>
      </c>
      <c r="R15" s="3">
        <v>135.33359999999999</v>
      </c>
      <c r="S15" s="3">
        <v>321</v>
      </c>
    </row>
    <row r="16" spans="1:28" x14ac:dyDescent="0.25">
      <c r="A16" s="4">
        <v>96361</v>
      </c>
      <c r="B16" s="2">
        <v>26000096361</v>
      </c>
      <c r="C16" s="2" t="s">
        <v>15</v>
      </c>
      <c r="D16" s="3">
        <v>208</v>
      </c>
      <c r="E16" s="3">
        <v>159.8896</v>
      </c>
      <c r="F16" s="3">
        <v>107.03679999999999</v>
      </c>
      <c r="G16" s="3">
        <v>48.755200000000002</v>
      </c>
      <c r="H16" s="3">
        <v>156</v>
      </c>
      <c r="I16" s="3">
        <v>208</v>
      </c>
      <c r="J16" s="3">
        <v>150.52960000000002</v>
      </c>
      <c r="K16" s="3">
        <v>49.8992</v>
      </c>
      <c r="L16" s="3">
        <v>117.93599999999999</v>
      </c>
      <c r="M16" s="3">
        <v>76.460799999999992</v>
      </c>
      <c r="N16" s="3">
        <v>18.761600000000001</v>
      </c>
      <c r="O16" s="3">
        <v>112.7568</v>
      </c>
      <c r="P16" s="3">
        <v>45.24</v>
      </c>
      <c r="Q16" s="3">
        <v>105.43520000000001</v>
      </c>
      <c r="R16" s="3">
        <v>65.769599999999997</v>
      </c>
      <c r="S16" s="3">
        <v>156</v>
      </c>
    </row>
    <row r="17" spans="1:19" x14ac:dyDescent="0.25">
      <c r="A17" s="4">
        <v>96365</v>
      </c>
      <c r="B17" s="2">
        <v>26000096365</v>
      </c>
      <c r="C17" s="2" t="s">
        <v>16</v>
      </c>
      <c r="D17" s="3">
        <v>389</v>
      </c>
      <c r="E17" s="3">
        <v>299.02430000000004</v>
      </c>
      <c r="F17" s="3">
        <v>200.17939999999999</v>
      </c>
      <c r="G17" s="3">
        <v>91.181600000000003</v>
      </c>
      <c r="H17" s="3">
        <v>291.75</v>
      </c>
      <c r="I17" s="3">
        <v>389</v>
      </c>
      <c r="J17" s="3">
        <v>281.51929999999999</v>
      </c>
      <c r="K17" s="3">
        <v>93.321100000000001</v>
      </c>
      <c r="L17" s="3">
        <v>220.56299999999999</v>
      </c>
      <c r="M17" s="3">
        <v>142.99639999999999</v>
      </c>
      <c r="N17" s="3">
        <v>35.087800000000001</v>
      </c>
      <c r="O17" s="3">
        <v>210.87690000000001</v>
      </c>
      <c r="P17" s="3">
        <v>84.607500000000002</v>
      </c>
      <c r="Q17" s="3">
        <v>197.1841</v>
      </c>
      <c r="R17" s="3">
        <v>123.00179999999999</v>
      </c>
      <c r="S17" s="3">
        <v>291.75</v>
      </c>
    </row>
    <row r="18" spans="1:19" x14ac:dyDescent="0.25">
      <c r="A18" s="4">
        <v>96366</v>
      </c>
      <c r="B18" s="2">
        <v>26000096366</v>
      </c>
      <c r="C18" s="2" t="s">
        <v>17</v>
      </c>
      <c r="D18" s="3">
        <v>215</v>
      </c>
      <c r="E18" s="3">
        <v>165.2705</v>
      </c>
      <c r="F18" s="3">
        <v>110.63899999999998</v>
      </c>
      <c r="G18" s="3">
        <v>50.396000000000001</v>
      </c>
      <c r="H18" s="3">
        <v>161.25</v>
      </c>
      <c r="I18" s="3">
        <v>215</v>
      </c>
      <c r="J18" s="3">
        <v>155.59550000000002</v>
      </c>
      <c r="K18" s="3">
        <v>51.578499999999998</v>
      </c>
      <c r="L18" s="3">
        <v>121.90499999999999</v>
      </c>
      <c r="M18" s="3">
        <v>79.033999999999992</v>
      </c>
      <c r="N18" s="3">
        <v>19.393000000000001</v>
      </c>
      <c r="O18" s="3">
        <v>116.5515</v>
      </c>
      <c r="P18" s="3">
        <v>46.762500000000003</v>
      </c>
      <c r="Q18" s="3">
        <v>108.98350000000001</v>
      </c>
      <c r="R18" s="3">
        <v>67.98299999999999</v>
      </c>
      <c r="S18" s="3">
        <v>161.25</v>
      </c>
    </row>
    <row r="19" spans="1:19" x14ac:dyDescent="0.25">
      <c r="A19" s="4">
        <v>96367</v>
      </c>
      <c r="B19" s="2">
        <v>26000096367</v>
      </c>
      <c r="C19" s="2" t="s">
        <v>18</v>
      </c>
      <c r="D19" s="3">
        <v>196</v>
      </c>
      <c r="E19" s="3">
        <v>150.6652</v>
      </c>
      <c r="F19" s="3">
        <v>100.8616</v>
      </c>
      <c r="G19" s="3">
        <v>45.942399999999999</v>
      </c>
      <c r="H19" s="3">
        <v>147</v>
      </c>
      <c r="I19" s="3">
        <v>196</v>
      </c>
      <c r="J19" s="3">
        <v>141.84520000000001</v>
      </c>
      <c r="K19" s="3">
        <v>47.020400000000002</v>
      </c>
      <c r="L19" s="3">
        <v>111.13199999999999</v>
      </c>
      <c r="M19" s="3">
        <v>72.049599999999998</v>
      </c>
      <c r="N19" s="3">
        <v>17.679200000000002</v>
      </c>
      <c r="O19" s="3">
        <v>106.25160000000001</v>
      </c>
      <c r="P19" s="3">
        <v>42.63</v>
      </c>
      <c r="Q19" s="3">
        <v>99.352400000000003</v>
      </c>
      <c r="R19" s="3">
        <v>61.975199999999994</v>
      </c>
      <c r="S19" s="3">
        <v>147</v>
      </c>
    </row>
    <row r="20" spans="1:19" x14ac:dyDescent="0.25">
      <c r="A20" s="4">
        <v>96368</v>
      </c>
      <c r="B20" s="2">
        <v>26000096368</v>
      </c>
      <c r="C20" s="2" t="s">
        <v>19</v>
      </c>
      <c r="D20" s="3">
        <v>340</v>
      </c>
      <c r="E20" s="3">
        <v>261.358</v>
      </c>
      <c r="F20" s="3">
        <v>174.96399999999997</v>
      </c>
      <c r="G20" s="3">
        <v>79.695999999999998</v>
      </c>
      <c r="H20" s="3">
        <v>255</v>
      </c>
      <c r="I20" s="3">
        <v>340</v>
      </c>
      <c r="J20" s="3">
        <v>246.05799999999999</v>
      </c>
      <c r="K20" s="3">
        <v>81.566000000000003</v>
      </c>
      <c r="L20" s="3">
        <v>192.77999999999997</v>
      </c>
      <c r="M20" s="3">
        <v>124.98399999999999</v>
      </c>
      <c r="N20" s="3">
        <v>30.667999999999999</v>
      </c>
      <c r="O20" s="3">
        <v>184.31400000000002</v>
      </c>
      <c r="P20" s="3">
        <v>73.95</v>
      </c>
      <c r="Q20" s="3">
        <v>172.346</v>
      </c>
      <c r="R20" s="3">
        <v>107.508</v>
      </c>
      <c r="S20" s="3">
        <v>255</v>
      </c>
    </row>
    <row r="21" spans="1:19" x14ac:dyDescent="0.25">
      <c r="A21" s="4">
        <v>96372</v>
      </c>
      <c r="B21" s="2">
        <v>26000096372</v>
      </c>
      <c r="C21" s="2" t="s">
        <v>20</v>
      </c>
      <c r="D21" s="3">
        <v>134</v>
      </c>
      <c r="E21" s="3">
        <v>103.00580000000001</v>
      </c>
      <c r="F21" s="3">
        <v>68.956399999999988</v>
      </c>
      <c r="G21" s="3">
        <v>31.409600000000001</v>
      </c>
      <c r="H21" s="3">
        <v>100.5</v>
      </c>
      <c r="I21" s="3">
        <v>134</v>
      </c>
      <c r="J21" s="3">
        <v>96.975800000000007</v>
      </c>
      <c r="K21" s="3">
        <v>32.146599999999999</v>
      </c>
      <c r="L21" s="3">
        <v>75.977999999999994</v>
      </c>
      <c r="M21" s="3">
        <v>49.258399999999995</v>
      </c>
      <c r="N21" s="3">
        <v>12.0868</v>
      </c>
      <c r="O21" s="3">
        <v>72.641400000000004</v>
      </c>
      <c r="P21" s="3">
        <v>29.145</v>
      </c>
      <c r="Q21" s="3">
        <v>67.924599999999998</v>
      </c>
      <c r="R21" s="3">
        <v>42.370799999999996</v>
      </c>
      <c r="S21" s="3">
        <v>100.5</v>
      </c>
    </row>
    <row r="22" spans="1:19" x14ac:dyDescent="0.25">
      <c r="A22" s="4">
        <v>27000000001</v>
      </c>
      <c r="B22" s="2">
        <v>27000000001</v>
      </c>
      <c r="C22" s="2" t="s">
        <v>21</v>
      </c>
      <c r="D22" s="3">
        <v>25</v>
      </c>
      <c r="E22" s="3">
        <v>19.217500000000001</v>
      </c>
      <c r="F22" s="3">
        <v>12.864999999999998</v>
      </c>
      <c r="G22" s="3">
        <v>5.86</v>
      </c>
      <c r="H22" s="3">
        <v>18.75</v>
      </c>
      <c r="I22" s="3">
        <v>25</v>
      </c>
      <c r="J22" s="3">
        <v>18.092500000000001</v>
      </c>
      <c r="K22" s="3">
        <v>5.9975000000000005</v>
      </c>
      <c r="L22" s="3">
        <v>14.174999999999999</v>
      </c>
      <c r="M22" s="3">
        <v>9.19</v>
      </c>
      <c r="N22" s="3">
        <v>2.2549999999999999</v>
      </c>
      <c r="O22" s="3">
        <v>13.5525</v>
      </c>
      <c r="P22" s="3">
        <v>5.4375</v>
      </c>
      <c r="Q22" s="3">
        <v>12.672500000000001</v>
      </c>
      <c r="R22" s="3">
        <v>7.9049999999999994</v>
      </c>
      <c r="S22" s="3">
        <v>18.75</v>
      </c>
    </row>
    <row r="23" spans="1:19" x14ac:dyDescent="0.25">
      <c r="A23" s="4">
        <v>27000000004</v>
      </c>
      <c r="B23" s="2">
        <v>27000000004</v>
      </c>
      <c r="C23" s="2" t="s">
        <v>22</v>
      </c>
      <c r="D23" s="3">
        <v>32</v>
      </c>
      <c r="E23" s="3">
        <v>24.598400000000002</v>
      </c>
      <c r="F23" s="3">
        <v>16.467199999999998</v>
      </c>
      <c r="G23" s="3">
        <v>7.5007999999999999</v>
      </c>
      <c r="H23" s="3">
        <v>24</v>
      </c>
      <c r="I23" s="3">
        <v>32</v>
      </c>
      <c r="J23" s="3">
        <v>23.1584</v>
      </c>
      <c r="K23" s="3">
        <v>7.6768000000000001</v>
      </c>
      <c r="L23" s="3">
        <v>18.143999999999998</v>
      </c>
      <c r="M23" s="3">
        <v>11.763199999999999</v>
      </c>
      <c r="N23" s="3">
        <v>2.8864000000000001</v>
      </c>
      <c r="O23" s="3">
        <v>17.347200000000001</v>
      </c>
      <c r="P23" s="3">
        <v>6.96</v>
      </c>
      <c r="Q23" s="3">
        <v>16.220800000000001</v>
      </c>
      <c r="R23" s="3">
        <v>10.118399999999999</v>
      </c>
      <c r="S23" s="3">
        <v>24</v>
      </c>
    </row>
    <row r="24" spans="1:19" x14ac:dyDescent="0.25">
      <c r="A24" s="4">
        <v>27000000028</v>
      </c>
      <c r="B24" s="2">
        <v>27000000028</v>
      </c>
      <c r="C24" s="2" t="s">
        <v>23</v>
      </c>
      <c r="D24" s="3">
        <v>8</v>
      </c>
      <c r="E24" s="3">
        <v>6.1496000000000004</v>
      </c>
      <c r="F24" s="3">
        <v>4.1167999999999996</v>
      </c>
      <c r="G24" s="3">
        <v>1.8752</v>
      </c>
      <c r="H24" s="3">
        <v>6</v>
      </c>
      <c r="I24" s="3">
        <v>8</v>
      </c>
      <c r="J24" s="3">
        <v>5.7896000000000001</v>
      </c>
      <c r="K24" s="3">
        <v>1.9192</v>
      </c>
      <c r="L24" s="3">
        <v>4.5359999999999996</v>
      </c>
      <c r="M24" s="3">
        <v>2.9407999999999999</v>
      </c>
      <c r="N24" s="3">
        <v>0.72160000000000002</v>
      </c>
      <c r="O24" s="3">
        <v>4.3368000000000002</v>
      </c>
      <c r="P24" s="3">
        <v>1.74</v>
      </c>
      <c r="Q24" s="3">
        <v>4.0552000000000001</v>
      </c>
      <c r="R24" s="3">
        <v>2.5295999999999998</v>
      </c>
      <c r="S24" s="3">
        <v>6</v>
      </c>
    </row>
    <row r="25" spans="1:19" x14ac:dyDescent="0.25">
      <c r="A25" s="4">
        <v>27200000001</v>
      </c>
      <c r="B25" s="2">
        <v>27200000001</v>
      </c>
      <c r="C25" s="2" t="s">
        <v>24</v>
      </c>
      <c r="D25" s="3">
        <v>51.48</v>
      </c>
      <c r="E25" s="3">
        <v>39.572676000000001</v>
      </c>
      <c r="F25" s="3">
        <v>26.491607999999996</v>
      </c>
      <c r="G25" s="3">
        <v>12.066911999999999</v>
      </c>
      <c r="H25" s="3">
        <v>38.61</v>
      </c>
      <c r="I25" s="3">
        <v>51.48</v>
      </c>
      <c r="J25" s="3">
        <v>37.256076</v>
      </c>
      <c r="K25" s="3">
        <v>12.350052</v>
      </c>
      <c r="L25" s="3">
        <v>29.189159999999994</v>
      </c>
      <c r="M25" s="3">
        <v>18.924047999999999</v>
      </c>
      <c r="N25" s="3">
        <v>4.6434959999999998</v>
      </c>
      <c r="O25" s="3">
        <v>27.907308</v>
      </c>
      <c r="P25" s="3">
        <v>11.196899999999999</v>
      </c>
      <c r="Q25" s="3">
        <v>26.095212</v>
      </c>
      <c r="R25" s="3">
        <v>16.277975999999999</v>
      </c>
      <c r="S25" s="3">
        <v>38.61</v>
      </c>
    </row>
    <row r="26" spans="1:19" x14ac:dyDescent="0.25">
      <c r="A26" s="4" t="s">
        <v>25</v>
      </c>
      <c r="B26" s="2">
        <v>27200001751</v>
      </c>
      <c r="C26" s="2" t="s">
        <v>26</v>
      </c>
      <c r="D26" s="3">
        <v>271.41000000000003</v>
      </c>
      <c r="E26" s="3">
        <v>208.63286700000003</v>
      </c>
      <c r="F26" s="3">
        <v>139.667586</v>
      </c>
      <c r="G26" s="3">
        <v>63.618504000000009</v>
      </c>
      <c r="H26" s="3">
        <v>203.5575</v>
      </c>
      <c r="I26" s="3">
        <v>271.41000000000003</v>
      </c>
      <c r="J26" s="3">
        <v>196.41941700000001</v>
      </c>
      <c r="K26" s="3">
        <v>65.111259000000004</v>
      </c>
      <c r="L26" s="3">
        <v>153.88946999999999</v>
      </c>
      <c r="M26" s="3">
        <v>99.770316000000008</v>
      </c>
      <c r="N26" s="3">
        <v>24.481182000000004</v>
      </c>
      <c r="O26" s="3">
        <v>147.13136100000003</v>
      </c>
      <c r="P26" s="3">
        <v>59.031675000000007</v>
      </c>
      <c r="Q26" s="3">
        <v>137.57772900000001</v>
      </c>
      <c r="R26" s="3">
        <v>85.819842000000008</v>
      </c>
      <c r="S26" s="3">
        <v>203.5575</v>
      </c>
    </row>
    <row r="27" spans="1:19" x14ac:dyDescent="0.25">
      <c r="A27" s="4" t="s">
        <v>27</v>
      </c>
      <c r="B27" s="2">
        <v>27400001830</v>
      </c>
      <c r="C27" s="2" t="s">
        <v>28</v>
      </c>
      <c r="D27" s="3">
        <v>54.11</v>
      </c>
      <c r="E27" s="3">
        <v>41.594357000000002</v>
      </c>
      <c r="F27" s="3">
        <v>27.845005999999998</v>
      </c>
      <c r="G27" s="3">
        <v>12.683384</v>
      </c>
      <c r="H27" s="3">
        <v>40.582499999999996</v>
      </c>
      <c r="I27" s="3">
        <v>54.11</v>
      </c>
      <c r="J27" s="3">
        <v>39.159407000000002</v>
      </c>
      <c r="K27" s="3">
        <v>12.980988999999999</v>
      </c>
      <c r="L27" s="3">
        <v>30.680369999999996</v>
      </c>
      <c r="M27" s="3">
        <v>19.890836</v>
      </c>
      <c r="N27" s="3">
        <v>4.8807220000000004</v>
      </c>
      <c r="O27" s="3">
        <v>29.333031000000002</v>
      </c>
      <c r="P27" s="3">
        <v>11.768924999999999</v>
      </c>
      <c r="Q27" s="3">
        <v>27.428359</v>
      </c>
      <c r="R27" s="3">
        <v>17.109582</v>
      </c>
      <c r="S27" s="3">
        <v>40.582499999999996</v>
      </c>
    </row>
    <row r="28" spans="1:19" x14ac:dyDescent="0.25">
      <c r="A28" s="4">
        <v>27800004087</v>
      </c>
      <c r="B28" s="2">
        <v>27800004087</v>
      </c>
      <c r="C28" s="2" t="s">
        <v>29</v>
      </c>
      <c r="D28" s="3">
        <v>155.13</v>
      </c>
      <c r="E28" s="3">
        <v>119.24843100000001</v>
      </c>
      <c r="F28" s="3">
        <v>79.829897999999986</v>
      </c>
      <c r="G28" s="3">
        <v>36.362471999999997</v>
      </c>
      <c r="H28" s="3">
        <v>116.3475</v>
      </c>
      <c r="I28" s="3">
        <v>155.13</v>
      </c>
      <c r="J28" s="3">
        <v>112.26758099999999</v>
      </c>
      <c r="K28" s="3">
        <v>37.215687000000003</v>
      </c>
      <c r="L28" s="3">
        <v>87.958709999999996</v>
      </c>
      <c r="M28" s="3">
        <v>57.025787999999999</v>
      </c>
      <c r="N28" s="3">
        <v>13.992725999999999</v>
      </c>
      <c r="O28" s="3">
        <v>84.095973000000001</v>
      </c>
      <c r="P28" s="3">
        <v>33.740774999999999</v>
      </c>
      <c r="Q28" s="3">
        <v>78.635396999999998</v>
      </c>
      <c r="R28" s="3">
        <v>49.052105999999995</v>
      </c>
      <c r="S28" s="3">
        <v>116.3475</v>
      </c>
    </row>
    <row r="29" spans="1:19" x14ac:dyDescent="0.25">
      <c r="A29" s="4" t="s">
        <v>30</v>
      </c>
      <c r="B29" s="2">
        <v>30000009612</v>
      </c>
      <c r="C29" s="2" t="s">
        <v>31</v>
      </c>
      <c r="D29" s="3">
        <v>16</v>
      </c>
      <c r="E29" s="3">
        <v>12.299200000000001</v>
      </c>
      <c r="F29" s="3">
        <v>8.2335999999999991</v>
      </c>
      <c r="G29" s="3">
        <v>3.7504</v>
      </c>
      <c r="H29" s="3">
        <v>12</v>
      </c>
      <c r="I29" s="3">
        <v>16</v>
      </c>
      <c r="J29" s="3">
        <v>11.5792</v>
      </c>
      <c r="K29" s="3">
        <v>3.8384</v>
      </c>
      <c r="L29" s="3">
        <v>9.0719999999999992</v>
      </c>
      <c r="M29" s="3">
        <v>5.8815999999999997</v>
      </c>
      <c r="N29" s="3">
        <v>1.4432</v>
      </c>
      <c r="O29" s="3">
        <v>8.6736000000000004</v>
      </c>
      <c r="P29" s="3">
        <v>3.48</v>
      </c>
      <c r="Q29" s="3">
        <v>8.1104000000000003</v>
      </c>
      <c r="R29" s="3">
        <v>5.0591999999999997</v>
      </c>
      <c r="S29" s="3">
        <v>12</v>
      </c>
    </row>
    <row r="30" spans="1:19" x14ac:dyDescent="0.25">
      <c r="A30" s="4">
        <v>36416</v>
      </c>
      <c r="B30" s="2">
        <v>30000036416</v>
      </c>
      <c r="C30" s="2" t="s">
        <v>32</v>
      </c>
      <c r="D30" s="3">
        <v>11</v>
      </c>
      <c r="E30" s="3">
        <v>8.4557000000000002</v>
      </c>
      <c r="F30" s="3">
        <v>5.6605999999999996</v>
      </c>
      <c r="G30" s="3">
        <v>2.5783999999999998</v>
      </c>
      <c r="H30" s="3">
        <v>8.25</v>
      </c>
      <c r="I30" s="3">
        <v>11</v>
      </c>
      <c r="J30" s="3">
        <v>7.9607000000000001</v>
      </c>
      <c r="K30" s="3">
        <v>2.6389</v>
      </c>
      <c r="L30" s="3">
        <v>6.2369999999999992</v>
      </c>
      <c r="M30" s="3">
        <v>4.0435999999999996</v>
      </c>
      <c r="N30" s="3">
        <v>0.99219999999999997</v>
      </c>
      <c r="O30" s="3">
        <v>5.9631000000000007</v>
      </c>
      <c r="P30" s="3">
        <v>2.3925000000000001</v>
      </c>
      <c r="Q30" s="3">
        <v>5.5758999999999999</v>
      </c>
      <c r="R30" s="3">
        <v>3.4781999999999997</v>
      </c>
      <c r="S30" s="3">
        <v>8.25</v>
      </c>
    </row>
    <row r="31" spans="1:19" x14ac:dyDescent="0.25">
      <c r="A31" s="4">
        <v>36600</v>
      </c>
      <c r="B31" s="2">
        <v>30000036600</v>
      </c>
      <c r="C31" s="2" t="s">
        <v>33</v>
      </c>
      <c r="D31" s="3">
        <v>45</v>
      </c>
      <c r="E31" s="3">
        <v>34.591500000000003</v>
      </c>
      <c r="F31" s="3">
        <v>23.156999999999996</v>
      </c>
      <c r="G31" s="3">
        <v>10.548</v>
      </c>
      <c r="H31" s="3">
        <v>33.75</v>
      </c>
      <c r="I31" s="3">
        <v>45</v>
      </c>
      <c r="J31" s="3">
        <v>32.566499999999998</v>
      </c>
      <c r="K31" s="3">
        <v>10.795500000000001</v>
      </c>
      <c r="L31" s="3">
        <v>25.514999999999997</v>
      </c>
      <c r="M31" s="3">
        <v>16.541999999999998</v>
      </c>
      <c r="N31" s="3">
        <v>4.0590000000000002</v>
      </c>
      <c r="O31" s="3">
        <v>24.394500000000001</v>
      </c>
      <c r="P31" s="3">
        <v>9.7874999999999996</v>
      </c>
      <c r="Q31" s="3">
        <v>22.810500000000001</v>
      </c>
      <c r="R31" s="3">
        <v>14.228999999999999</v>
      </c>
      <c r="S31" s="3">
        <v>33.75</v>
      </c>
    </row>
    <row r="32" spans="1:19" x14ac:dyDescent="0.25">
      <c r="A32" s="4">
        <v>83550</v>
      </c>
      <c r="B32" s="2">
        <v>30000083550</v>
      </c>
      <c r="C32" s="2" t="s">
        <v>34</v>
      </c>
      <c r="D32" s="3">
        <v>58</v>
      </c>
      <c r="E32" s="3">
        <v>44.584600000000002</v>
      </c>
      <c r="F32" s="3">
        <v>29.846799999999998</v>
      </c>
      <c r="G32" s="3">
        <v>13.5952</v>
      </c>
      <c r="H32" s="3">
        <v>43.5</v>
      </c>
      <c r="I32" s="3">
        <v>58</v>
      </c>
      <c r="J32" s="3">
        <v>41.974600000000002</v>
      </c>
      <c r="K32" s="3">
        <v>13.914200000000001</v>
      </c>
      <c r="L32" s="3">
        <v>32.885999999999996</v>
      </c>
      <c r="M32" s="3">
        <v>21.320799999999998</v>
      </c>
      <c r="N32" s="3">
        <v>5.2316000000000003</v>
      </c>
      <c r="O32" s="3">
        <v>31.441800000000001</v>
      </c>
      <c r="P32" s="3">
        <v>12.615</v>
      </c>
      <c r="Q32" s="3">
        <v>29.400200000000002</v>
      </c>
      <c r="R32" s="3">
        <v>18.339599999999997</v>
      </c>
      <c r="S32" s="3">
        <v>43.5</v>
      </c>
    </row>
    <row r="33" spans="1:19" x14ac:dyDescent="0.25">
      <c r="A33" s="4">
        <v>83883</v>
      </c>
      <c r="B33" s="2">
        <v>30000083883</v>
      </c>
      <c r="C33" s="2" t="s">
        <v>35</v>
      </c>
      <c r="D33" s="3">
        <v>204</v>
      </c>
      <c r="E33" s="3">
        <v>156.81480000000002</v>
      </c>
      <c r="F33" s="3">
        <v>104.97839999999999</v>
      </c>
      <c r="G33" s="3">
        <v>47.817599999999999</v>
      </c>
      <c r="H33" s="3">
        <v>153</v>
      </c>
      <c r="I33" s="3">
        <v>204</v>
      </c>
      <c r="J33" s="3">
        <v>147.63480000000001</v>
      </c>
      <c r="K33" s="3">
        <v>48.939599999999999</v>
      </c>
      <c r="L33" s="3">
        <v>115.66799999999999</v>
      </c>
      <c r="M33" s="3">
        <v>74.990399999999994</v>
      </c>
      <c r="N33" s="3">
        <v>18.4008</v>
      </c>
      <c r="O33" s="3">
        <v>110.58840000000001</v>
      </c>
      <c r="P33" s="3">
        <v>44.37</v>
      </c>
      <c r="Q33" s="3">
        <v>103.4076</v>
      </c>
      <c r="R33" s="3">
        <v>64.504800000000003</v>
      </c>
      <c r="S33" s="3">
        <v>153</v>
      </c>
    </row>
    <row r="34" spans="1:19" x14ac:dyDescent="0.25">
      <c r="A34" s="4">
        <v>84439</v>
      </c>
      <c r="B34" s="2">
        <v>30000084439</v>
      </c>
      <c r="C34" s="2" t="s">
        <v>36</v>
      </c>
      <c r="D34" s="3">
        <v>126</v>
      </c>
      <c r="E34" s="3">
        <v>96.856200000000001</v>
      </c>
      <c r="F34" s="3">
        <v>64.83959999999999</v>
      </c>
      <c r="G34" s="3">
        <v>29.534399999999998</v>
      </c>
      <c r="H34" s="3">
        <v>94.5</v>
      </c>
      <c r="I34" s="3">
        <v>126</v>
      </c>
      <c r="J34" s="3">
        <v>91.186199999999999</v>
      </c>
      <c r="K34" s="3">
        <v>30.227399999999999</v>
      </c>
      <c r="L34" s="3">
        <v>71.441999999999993</v>
      </c>
      <c r="M34" s="3">
        <v>46.317599999999999</v>
      </c>
      <c r="N34" s="3">
        <v>11.3652</v>
      </c>
      <c r="O34" s="3">
        <v>68.304600000000008</v>
      </c>
      <c r="P34" s="3">
        <v>27.405000000000001</v>
      </c>
      <c r="Q34" s="3">
        <v>63.869399999999999</v>
      </c>
      <c r="R34" s="3">
        <v>39.841200000000001</v>
      </c>
      <c r="S34" s="3">
        <v>94.5</v>
      </c>
    </row>
    <row r="35" spans="1:19" x14ac:dyDescent="0.25">
      <c r="A35" s="4">
        <v>87591</v>
      </c>
      <c r="B35" s="2">
        <v>30000087591</v>
      </c>
      <c r="C35" s="2" t="s">
        <v>37</v>
      </c>
      <c r="D35" s="3">
        <v>43</v>
      </c>
      <c r="E35" s="3">
        <v>33.054100000000005</v>
      </c>
      <c r="F35" s="3">
        <v>22.127799999999997</v>
      </c>
      <c r="G35" s="3">
        <v>10.0792</v>
      </c>
      <c r="H35" s="3">
        <v>32.25</v>
      </c>
      <c r="I35" s="3">
        <v>43</v>
      </c>
      <c r="J35" s="3">
        <v>31.1191</v>
      </c>
      <c r="K35" s="3">
        <v>10.3157</v>
      </c>
      <c r="L35" s="3">
        <v>24.380999999999997</v>
      </c>
      <c r="M35" s="3">
        <v>15.806799999999999</v>
      </c>
      <c r="N35" s="3">
        <v>3.8786</v>
      </c>
      <c r="O35" s="3">
        <v>23.310300000000002</v>
      </c>
      <c r="P35" s="3">
        <v>9.3524999999999991</v>
      </c>
      <c r="Q35" s="3">
        <v>21.796700000000001</v>
      </c>
      <c r="R35" s="3">
        <v>13.596599999999999</v>
      </c>
      <c r="S35" s="3">
        <v>32.25</v>
      </c>
    </row>
    <row r="36" spans="1:19" x14ac:dyDescent="0.25">
      <c r="A36" s="4">
        <v>87624</v>
      </c>
      <c r="B36" s="2">
        <v>30000087624</v>
      </c>
      <c r="C36" s="2" t="s">
        <v>38</v>
      </c>
      <c r="D36" s="3">
        <v>100</v>
      </c>
      <c r="E36" s="3">
        <v>76.87</v>
      </c>
      <c r="F36" s="3">
        <v>51.459999999999994</v>
      </c>
      <c r="G36" s="3">
        <v>23.44</v>
      </c>
      <c r="H36" s="3">
        <v>75</v>
      </c>
      <c r="I36" s="3">
        <v>100</v>
      </c>
      <c r="J36" s="3">
        <v>72.37</v>
      </c>
      <c r="K36" s="3">
        <v>23.990000000000002</v>
      </c>
      <c r="L36" s="3">
        <v>56.699999999999996</v>
      </c>
      <c r="M36" s="3">
        <v>36.76</v>
      </c>
      <c r="N36" s="3">
        <v>9.02</v>
      </c>
      <c r="O36" s="3">
        <v>54.21</v>
      </c>
      <c r="P36" s="3">
        <v>21.75</v>
      </c>
      <c r="Q36" s="3">
        <v>50.690000000000005</v>
      </c>
      <c r="R36" s="3">
        <v>31.619999999999997</v>
      </c>
      <c r="S36" s="3">
        <v>75</v>
      </c>
    </row>
    <row r="37" spans="1:19" x14ac:dyDescent="0.25">
      <c r="A37" s="4">
        <v>36415</v>
      </c>
      <c r="B37" s="2">
        <v>30000136415</v>
      </c>
      <c r="C37" s="2" t="s">
        <v>39</v>
      </c>
      <c r="D37" s="3">
        <v>11</v>
      </c>
      <c r="E37" s="3">
        <v>8.4557000000000002</v>
      </c>
      <c r="F37" s="3">
        <v>5.6605999999999996</v>
      </c>
      <c r="G37" s="3">
        <v>2.5783999999999998</v>
      </c>
      <c r="H37" s="3">
        <v>8.25</v>
      </c>
      <c r="I37" s="3">
        <v>11</v>
      </c>
      <c r="J37" s="3">
        <v>7.9607000000000001</v>
      </c>
      <c r="K37" s="3">
        <v>2.6389</v>
      </c>
      <c r="L37" s="3">
        <v>6.2369999999999992</v>
      </c>
      <c r="M37" s="3">
        <v>4.0435999999999996</v>
      </c>
      <c r="N37" s="3">
        <v>0.99219999999999997</v>
      </c>
      <c r="O37" s="3">
        <v>5.9631000000000007</v>
      </c>
      <c r="P37" s="3">
        <v>2.3925000000000001</v>
      </c>
      <c r="Q37" s="3">
        <v>5.5758999999999999</v>
      </c>
      <c r="R37" s="3">
        <v>3.4781999999999997</v>
      </c>
      <c r="S37" s="3">
        <v>8.25</v>
      </c>
    </row>
    <row r="38" spans="1:19" x14ac:dyDescent="0.25">
      <c r="A38" s="4">
        <v>83883</v>
      </c>
      <c r="B38" s="2">
        <v>30000183883</v>
      </c>
      <c r="C38" s="2" t="s">
        <v>40</v>
      </c>
      <c r="D38" s="3">
        <v>204</v>
      </c>
      <c r="E38" s="3">
        <v>156.81480000000002</v>
      </c>
      <c r="F38" s="3">
        <v>104.97839999999999</v>
      </c>
      <c r="G38" s="3">
        <v>47.817599999999999</v>
      </c>
      <c r="H38" s="3">
        <v>153</v>
      </c>
      <c r="I38" s="3">
        <v>204</v>
      </c>
      <c r="J38" s="3">
        <v>147.63480000000001</v>
      </c>
      <c r="K38" s="3">
        <v>48.939599999999999</v>
      </c>
      <c r="L38" s="3">
        <v>115.66799999999999</v>
      </c>
      <c r="M38" s="3">
        <v>74.990399999999994</v>
      </c>
      <c r="N38" s="3">
        <v>18.4008</v>
      </c>
      <c r="O38" s="3">
        <v>110.58840000000001</v>
      </c>
      <c r="P38" s="3">
        <v>44.37</v>
      </c>
      <c r="Q38" s="3">
        <v>103.4076</v>
      </c>
      <c r="R38" s="3">
        <v>64.504800000000003</v>
      </c>
      <c r="S38" s="3">
        <v>153</v>
      </c>
    </row>
    <row r="39" spans="1:19" x14ac:dyDescent="0.25">
      <c r="A39" s="4" t="s">
        <v>41</v>
      </c>
      <c r="B39" s="2">
        <v>30100000970</v>
      </c>
      <c r="C39" s="2" t="s">
        <v>42</v>
      </c>
      <c r="D39" s="3">
        <v>787</v>
      </c>
      <c r="E39" s="3">
        <v>604.96690000000001</v>
      </c>
      <c r="F39" s="3">
        <v>404.99019999999996</v>
      </c>
      <c r="G39" s="3">
        <v>184.47280000000001</v>
      </c>
      <c r="H39" s="3">
        <v>590.25</v>
      </c>
      <c r="I39" s="3">
        <v>787</v>
      </c>
      <c r="J39" s="3">
        <v>569.55190000000005</v>
      </c>
      <c r="K39" s="3">
        <v>188.8013</v>
      </c>
      <c r="L39" s="3">
        <v>446.22899999999998</v>
      </c>
      <c r="M39" s="3">
        <v>289.30119999999999</v>
      </c>
      <c r="N39" s="3">
        <v>70.987400000000008</v>
      </c>
      <c r="O39" s="3">
        <v>426.6327</v>
      </c>
      <c r="P39" s="3">
        <v>171.17249999999999</v>
      </c>
      <c r="Q39" s="3">
        <v>398.93029999999999</v>
      </c>
      <c r="R39" s="3">
        <v>248.84939999999997</v>
      </c>
      <c r="S39" s="3">
        <v>590.25</v>
      </c>
    </row>
    <row r="40" spans="1:19" x14ac:dyDescent="0.25">
      <c r="A40" s="4">
        <v>80048</v>
      </c>
      <c r="B40" s="2">
        <v>30100080048</v>
      </c>
      <c r="C40" s="2" t="s">
        <v>43</v>
      </c>
      <c r="D40" s="3">
        <v>50</v>
      </c>
      <c r="E40" s="3">
        <v>38.435000000000002</v>
      </c>
      <c r="F40" s="3">
        <v>25.729999999999997</v>
      </c>
      <c r="G40" s="3">
        <v>11.72</v>
      </c>
      <c r="H40" s="3">
        <v>37.5</v>
      </c>
      <c r="I40" s="3">
        <v>50</v>
      </c>
      <c r="J40" s="3">
        <v>36.185000000000002</v>
      </c>
      <c r="K40" s="3">
        <v>11.995000000000001</v>
      </c>
      <c r="L40" s="3">
        <v>28.349999999999998</v>
      </c>
      <c r="M40" s="3">
        <v>18.38</v>
      </c>
      <c r="N40" s="3">
        <v>4.51</v>
      </c>
      <c r="O40" s="3">
        <v>27.105</v>
      </c>
      <c r="P40" s="3">
        <v>10.875</v>
      </c>
      <c r="Q40" s="3">
        <v>25.345000000000002</v>
      </c>
      <c r="R40" s="3">
        <v>15.809999999999999</v>
      </c>
      <c r="S40" s="3">
        <v>37.5</v>
      </c>
    </row>
    <row r="41" spans="1:19" x14ac:dyDescent="0.25">
      <c r="A41" s="4">
        <v>80051</v>
      </c>
      <c r="B41" s="2">
        <v>30100080051</v>
      </c>
      <c r="C41" s="2" t="s">
        <v>44</v>
      </c>
      <c r="D41" s="3">
        <v>18</v>
      </c>
      <c r="E41" s="3">
        <v>13.836600000000001</v>
      </c>
      <c r="F41" s="3">
        <v>9.2627999999999986</v>
      </c>
      <c r="G41" s="3">
        <v>4.2191999999999998</v>
      </c>
      <c r="H41" s="3">
        <v>13.5</v>
      </c>
      <c r="I41" s="3">
        <v>18</v>
      </c>
      <c r="J41" s="3">
        <v>13.0266</v>
      </c>
      <c r="K41" s="3">
        <v>4.3182</v>
      </c>
      <c r="L41" s="3">
        <v>10.206</v>
      </c>
      <c r="M41" s="3">
        <v>6.6167999999999996</v>
      </c>
      <c r="N41" s="3">
        <v>1.6236000000000002</v>
      </c>
      <c r="O41" s="3">
        <v>9.7577999999999996</v>
      </c>
      <c r="P41" s="3">
        <v>3.915</v>
      </c>
      <c r="Q41" s="3">
        <v>9.1242000000000001</v>
      </c>
      <c r="R41" s="3">
        <v>5.6915999999999993</v>
      </c>
      <c r="S41" s="3">
        <v>13.5</v>
      </c>
    </row>
    <row r="42" spans="1:19" x14ac:dyDescent="0.25">
      <c r="A42" s="4">
        <v>80053</v>
      </c>
      <c r="B42" s="2">
        <v>30100080053</v>
      </c>
      <c r="C42" s="2" t="s">
        <v>45</v>
      </c>
      <c r="D42" s="3">
        <v>74</v>
      </c>
      <c r="E42" s="3">
        <v>56.883800000000001</v>
      </c>
      <c r="F42" s="3">
        <v>38.080399999999997</v>
      </c>
      <c r="G42" s="3">
        <v>17.345600000000001</v>
      </c>
      <c r="H42" s="3">
        <v>55.5</v>
      </c>
      <c r="I42" s="3">
        <v>74</v>
      </c>
      <c r="J42" s="3">
        <v>53.553800000000003</v>
      </c>
      <c r="K42" s="3">
        <v>17.752600000000001</v>
      </c>
      <c r="L42" s="3">
        <v>41.957999999999998</v>
      </c>
      <c r="M42" s="3">
        <v>27.202399999999997</v>
      </c>
      <c r="N42" s="3">
        <v>6.6748000000000003</v>
      </c>
      <c r="O42" s="3">
        <v>40.115400000000001</v>
      </c>
      <c r="P42" s="3">
        <v>16.094999999999999</v>
      </c>
      <c r="Q42" s="3">
        <v>37.510600000000004</v>
      </c>
      <c r="R42" s="3">
        <v>23.398799999999998</v>
      </c>
      <c r="S42" s="3">
        <v>55.5</v>
      </c>
    </row>
    <row r="43" spans="1:19" x14ac:dyDescent="0.25">
      <c r="A43" s="4">
        <v>80061</v>
      </c>
      <c r="B43" s="2">
        <v>30100080061</v>
      </c>
      <c r="C43" s="2" t="s">
        <v>46</v>
      </c>
      <c r="D43" s="3">
        <v>27</v>
      </c>
      <c r="E43" s="3">
        <v>20.754900000000003</v>
      </c>
      <c r="F43" s="3">
        <v>13.894199999999998</v>
      </c>
      <c r="G43" s="3">
        <v>6.3288000000000002</v>
      </c>
      <c r="H43" s="3">
        <v>20.25</v>
      </c>
      <c r="I43" s="3">
        <v>27</v>
      </c>
      <c r="J43" s="3">
        <v>19.539899999999999</v>
      </c>
      <c r="K43" s="3">
        <v>6.4772999999999996</v>
      </c>
      <c r="L43" s="3">
        <v>15.308999999999999</v>
      </c>
      <c r="M43" s="3">
        <v>9.9252000000000002</v>
      </c>
      <c r="N43" s="3">
        <v>2.4354</v>
      </c>
      <c r="O43" s="3">
        <v>14.636700000000001</v>
      </c>
      <c r="P43" s="3">
        <v>5.8724999999999996</v>
      </c>
      <c r="Q43" s="3">
        <v>13.686300000000001</v>
      </c>
      <c r="R43" s="3">
        <v>8.5373999999999999</v>
      </c>
      <c r="S43" s="3">
        <v>20.25</v>
      </c>
    </row>
    <row r="44" spans="1:19" x14ac:dyDescent="0.25">
      <c r="A44" s="4">
        <v>80069</v>
      </c>
      <c r="B44" s="2">
        <v>30100080069</v>
      </c>
      <c r="C44" s="2" t="s">
        <v>47</v>
      </c>
      <c r="D44" s="3">
        <v>177</v>
      </c>
      <c r="E44" s="3">
        <v>136.0599</v>
      </c>
      <c r="F44" s="3">
        <v>91.084199999999996</v>
      </c>
      <c r="G44" s="3">
        <v>41.488799999999998</v>
      </c>
      <c r="H44" s="3">
        <v>132.75</v>
      </c>
      <c r="I44" s="3">
        <v>177</v>
      </c>
      <c r="J44" s="3">
        <v>128.0949</v>
      </c>
      <c r="K44" s="3">
        <v>42.462299999999999</v>
      </c>
      <c r="L44" s="3">
        <v>100.35899999999999</v>
      </c>
      <c r="M44" s="3">
        <v>65.06519999999999</v>
      </c>
      <c r="N44" s="3">
        <v>15.965400000000001</v>
      </c>
      <c r="O44" s="3">
        <v>95.951700000000002</v>
      </c>
      <c r="P44" s="3">
        <v>38.497500000000002</v>
      </c>
      <c r="Q44" s="3">
        <v>89.721299999999999</v>
      </c>
      <c r="R44" s="3">
        <v>55.967399999999998</v>
      </c>
      <c r="S44" s="3">
        <v>132.75</v>
      </c>
    </row>
    <row r="45" spans="1:19" x14ac:dyDescent="0.25">
      <c r="A45" s="4">
        <v>80074</v>
      </c>
      <c r="B45" s="2">
        <v>30100080074</v>
      </c>
      <c r="C45" s="2" t="s">
        <v>48</v>
      </c>
      <c r="D45" s="3">
        <v>357</v>
      </c>
      <c r="E45" s="3">
        <v>274.42590000000001</v>
      </c>
      <c r="F45" s="3">
        <v>183.71219999999997</v>
      </c>
      <c r="G45" s="3">
        <v>83.680800000000005</v>
      </c>
      <c r="H45" s="3">
        <v>267.75</v>
      </c>
      <c r="I45" s="3">
        <v>357</v>
      </c>
      <c r="J45" s="3">
        <v>258.36090000000002</v>
      </c>
      <c r="K45" s="3">
        <v>85.644300000000001</v>
      </c>
      <c r="L45" s="3">
        <v>202.41899999999998</v>
      </c>
      <c r="M45" s="3">
        <v>131.23319999999998</v>
      </c>
      <c r="N45" s="3">
        <v>32.2014</v>
      </c>
      <c r="O45" s="3">
        <v>193.52970000000002</v>
      </c>
      <c r="P45" s="3">
        <v>77.647499999999994</v>
      </c>
      <c r="Q45" s="3">
        <v>180.9633</v>
      </c>
      <c r="R45" s="3">
        <v>112.88339999999999</v>
      </c>
      <c r="S45" s="3">
        <v>267.75</v>
      </c>
    </row>
    <row r="46" spans="1:19" x14ac:dyDescent="0.25">
      <c r="A46" s="4">
        <v>80076</v>
      </c>
      <c r="B46" s="2">
        <v>30100080076</v>
      </c>
      <c r="C46" s="2" t="s">
        <v>49</v>
      </c>
      <c r="D46" s="3">
        <v>110</v>
      </c>
      <c r="E46" s="3">
        <v>84.557000000000002</v>
      </c>
      <c r="F46" s="3">
        <v>56.605999999999995</v>
      </c>
      <c r="G46" s="3">
        <v>25.783999999999999</v>
      </c>
      <c r="H46" s="3">
        <v>82.5</v>
      </c>
      <c r="I46" s="3">
        <v>110</v>
      </c>
      <c r="J46" s="3">
        <v>79.606999999999999</v>
      </c>
      <c r="K46" s="3">
        <v>26.388999999999999</v>
      </c>
      <c r="L46" s="3">
        <v>62.37</v>
      </c>
      <c r="M46" s="3">
        <v>40.436</v>
      </c>
      <c r="N46" s="3">
        <v>9.9220000000000006</v>
      </c>
      <c r="O46" s="3">
        <v>59.631</v>
      </c>
      <c r="P46" s="3">
        <v>23.925000000000001</v>
      </c>
      <c r="Q46" s="3">
        <v>55.759</v>
      </c>
      <c r="R46" s="3">
        <v>34.781999999999996</v>
      </c>
      <c r="S46" s="3">
        <v>82.5</v>
      </c>
    </row>
    <row r="47" spans="1:19" x14ac:dyDescent="0.25">
      <c r="A47" s="4">
        <v>80143</v>
      </c>
      <c r="B47" s="2">
        <v>30100080143</v>
      </c>
      <c r="C47" s="2" t="s">
        <v>50</v>
      </c>
      <c r="D47" s="3">
        <v>383</v>
      </c>
      <c r="E47" s="3">
        <v>294.41210000000001</v>
      </c>
      <c r="F47" s="3">
        <v>197.09179999999998</v>
      </c>
      <c r="G47" s="3">
        <v>89.775199999999998</v>
      </c>
      <c r="H47" s="3">
        <v>287.25</v>
      </c>
      <c r="I47" s="3">
        <v>383</v>
      </c>
      <c r="J47" s="3">
        <v>277.1771</v>
      </c>
      <c r="K47" s="3">
        <v>91.881699999999995</v>
      </c>
      <c r="L47" s="3">
        <v>217.16099999999997</v>
      </c>
      <c r="M47" s="3">
        <v>140.79079999999999</v>
      </c>
      <c r="N47" s="3">
        <v>34.546599999999998</v>
      </c>
      <c r="O47" s="3">
        <v>207.62430000000001</v>
      </c>
      <c r="P47" s="3">
        <v>83.302499999999995</v>
      </c>
      <c r="Q47" s="3">
        <v>194.14270000000002</v>
      </c>
      <c r="R47" s="3">
        <v>121.10459999999999</v>
      </c>
      <c r="S47" s="3">
        <v>287.25</v>
      </c>
    </row>
    <row r="48" spans="1:19" x14ac:dyDescent="0.25">
      <c r="A48" s="4">
        <v>80156</v>
      </c>
      <c r="B48" s="2">
        <v>30100080156</v>
      </c>
      <c r="C48" s="2" t="s">
        <v>51</v>
      </c>
      <c r="D48" s="3">
        <v>70</v>
      </c>
      <c r="E48" s="3">
        <v>53.809000000000005</v>
      </c>
      <c r="F48" s="3">
        <v>36.021999999999998</v>
      </c>
      <c r="G48" s="3">
        <v>16.408000000000001</v>
      </c>
      <c r="H48" s="3">
        <v>52.5</v>
      </c>
      <c r="I48" s="3">
        <v>70</v>
      </c>
      <c r="J48" s="3">
        <v>50.658999999999999</v>
      </c>
      <c r="K48" s="3">
        <v>16.792999999999999</v>
      </c>
      <c r="L48" s="3">
        <v>39.69</v>
      </c>
      <c r="M48" s="3">
        <v>25.731999999999999</v>
      </c>
      <c r="N48" s="3">
        <v>6.3140000000000001</v>
      </c>
      <c r="O48" s="3">
        <v>37.947000000000003</v>
      </c>
      <c r="P48" s="3">
        <v>15.225</v>
      </c>
      <c r="Q48" s="3">
        <v>35.483000000000004</v>
      </c>
      <c r="R48" s="3">
        <v>22.134</v>
      </c>
      <c r="S48" s="3">
        <v>52.5</v>
      </c>
    </row>
    <row r="49" spans="1:19" x14ac:dyDescent="0.25">
      <c r="A49" s="4">
        <v>80157</v>
      </c>
      <c r="B49" s="2">
        <v>30100080157</v>
      </c>
      <c r="C49" s="2" t="s">
        <v>52</v>
      </c>
      <c r="D49" s="3">
        <v>163</v>
      </c>
      <c r="E49" s="3">
        <v>125.29810000000001</v>
      </c>
      <c r="F49" s="3">
        <v>83.879799999999989</v>
      </c>
      <c r="G49" s="3">
        <v>38.2072</v>
      </c>
      <c r="H49" s="3">
        <v>122.25</v>
      </c>
      <c r="I49" s="3">
        <v>163</v>
      </c>
      <c r="J49" s="3">
        <v>117.9631</v>
      </c>
      <c r="K49" s="3">
        <v>39.103700000000003</v>
      </c>
      <c r="L49" s="3">
        <v>92.420999999999992</v>
      </c>
      <c r="M49" s="3">
        <v>59.918799999999997</v>
      </c>
      <c r="N49" s="3">
        <v>14.7026</v>
      </c>
      <c r="O49" s="3">
        <v>88.362300000000005</v>
      </c>
      <c r="P49" s="3">
        <v>35.452500000000001</v>
      </c>
      <c r="Q49" s="3">
        <v>82.624700000000004</v>
      </c>
      <c r="R49" s="3">
        <v>51.540599999999998</v>
      </c>
      <c r="S49" s="3">
        <v>122.25</v>
      </c>
    </row>
    <row r="50" spans="1:19" x14ac:dyDescent="0.25">
      <c r="A50" s="4">
        <v>80158</v>
      </c>
      <c r="B50" s="2">
        <v>30100080158</v>
      </c>
      <c r="C50" s="2" t="s">
        <v>53</v>
      </c>
      <c r="D50" s="3">
        <v>201</v>
      </c>
      <c r="E50" s="3">
        <v>154.5087</v>
      </c>
      <c r="F50" s="3">
        <v>103.43459999999999</v>
      </c>
      <c r="G50" s="3">
        <v>47.114399999999996</v>
      </c>
      <c r="H50" s="3">
        <v>150.75</v>
      </c>
      <c r="I50" s="3">
        <v>201</v>
      </c>
      <c r="J50" s="3">
        <v>145.46369999999999</v>
      </c>
      <c r="K50" s="3">
        <v>48.219900000000003</v>
      </c>
      <c r="L50" s="3">
        <v>113.96699999999998</v>
      </c>
      <c r="M50" s="3">
        <v>73.887599999999992</v>
      </c>
      <c r="N50" s="3">
        <v>18.130200000000002</v>
      </c>
      <c r="O50" s="3">
        <v>108.96210000000001</v>
      </c>
      <c r="P50" s="3">
        <v>43.717500000000001</v>
      </c>
      <c r="Q50" s="3">
        <v>101.8869</v>
      </c>
      <c r="R50" s="3">
        <v>63.556199999999997</v>
      </c>
      <c r="S50" s="3">
        <v>150.75</v>
      </c>
    </row>
    <row r="51" spans="1:19" x14ac:dyDescent="0.25">
      <c r="A51" s="4">
        <v>80162</v>
      </c>
      <c r="B51" s="2">
        <v>30100080162</v>
      </c>
      <c r="C51" s="2" t="s">
        <v>54</v>
      </c>
      <c r="D51" s="3">
        <v>65</v>
      </c>
      <c r="E51" s="3">
        <v>49.965500000000006</v>
      </c>
      <c r="F51" s="3">
        <v>33.448999999999998</v>
      </c>
      <c r="G51" s="3">
        <v>15.236000000000001</v>
      </c>
      <c r="H51" s="3">
        <v>48.75</v>
      </c>
      <c r="I51" s="3">
        <v>65</v>
      </c>
      <c r="J51" s="3">
        <v>47.040500000000002</v>
      </c>
      <c r="K51" s="3">
        <v>15.593500000000001</v>
      </c>
      <c r="L51" s="3">
        <v>36.854999999999997</v>
      </c>
      <c r="M51" s="3">
        <v>23.893999999999998</v>
      </c>
      <c r="N51" s="3">
        <v>5.8630000000000004</v>
      </c>
      <c r="O51" s="3">
        <v>35.236499999999999</v>
      </c>
      <c r="P51" s="3">
        <v>14.137499999999999</v>
      </c>
      <c r="Q51" s="3">
        <v>32.948500000000003</v>
      </c>
      <c r="R51" s="3">
        <v>20.552999999999997</v>
      </c>
      <c r="S51" s="3">
        <v>48.75</v>
      </c>
    </row>
    <row r="52" spans="1:19" x14ac:dyDescent="0.25">
      <c r="A52" s="4">
        <v>80164</v>
      </c>
      <c r="B52" s="2">
        <v>30100080164</v>
      </c>
      <c r="C52" s="2" t="s">
        <v>55</v>
      </c>
      <c r="D52" s="3">
        <v>130</v>
      </c>
      <c r="E52" s="3">
        <v>99.931000000000012</v>
      </c>
      <c r="F52" s="3">
        <v>66.897999999999996</v>
      </c>
      <c r="G52" s="3">
        <v>30.472000000000001</v>
      </c>
      <c r="H52" s="3">
        <v>97.5</v>
      </c>
      <c r="I52" s="3">
        <v>130</v>
      </c>
      <c r="J52" s="3">
        <v>94.081000000000003</v>
      </c>
      <c r="K52" s="3">
        <v>31.187000000000001</v>
      </c>
      <c r="L52" s="3">
        <v>73.709999999999994</v>
      </c>
      <c r="M52" s="3">
        <v>47.787999999999997</v>
      </c>
      <c r="N52" s="3">
        <v>11.726000000000001</v>
      </c>
      <c r="O52" s="3">
        <v>70.472999999999999</v>
      </c>
      <c r="P52" s="3">
        <v>28.274999999999999</v>
      </c>
      <c r="Q52" s="3">
        <v>65.897000000000006</v>
      </c>
      <c r="R52" s="3">
        <v>41.105999999999995</v>
      </c>
      <c r="S52" s="3">
        <v>97.5</v>
      </c>
    </row>
    <row r="53" spans="1:19" x14ac:dyDescent="0.25">
      <c r="A53" s="4">
        <v>80165</v>
      </c>
      <c r="B53" s="2">
        <v>30100080165</v>
      </c>
      <c r="C53" s="2" t="s">
        <v>56</v>
      </c>
      <c r="D53" s="3">
        <v>55</v>
      </c>
      <c r="E53" s="3">
        <v>42.278500000000001</v>
      </c>
      <c r="F53" s="3">
        <v>28.302999999999997</v>
      </c>
      <c r="G53" s="3">
        <v>12.891999999999999</v>
      </c>
      <c r="H53" s="3">
        <v>41.25</v>
      </c>
      <c r="I53" s="3">
        <v>55</v>
      </c>
      <c r="J53" s="3">
        <v>39.8035</v>
      </c>
      <c r="K53" s="3">
        <v>13.1945</v>
      </c>
      <c r="L53" s="3">
        <v>31.184999999999999</v>
      </c>
      <c r="M53" s="3">
        <v>20.218</v>
      </c>
      <c r="N53" s="3">
        <v>4.9610000000000003</v>
      </c>
      <c r="O53" s="3">
        <v>29.8155</v>
      </c>
      <c r="P53" s="3">
        <v>11.9625</v>
      </c>
      <c r="Q53" s="3">
        <v>27.8795</v>
      </c>
      <c r="R53" s="3">
        <v>17.390999999999998</v>
      </c>
      <c r="S53" s="3">
        <v>41.25</v>
      </c>
    </row>
    <row r="54" spans="1:19" x14ac:dyDescent="0.25">
      <c r="A54" s="4">
        <v>80170</v>
      </c>
      <c r="B54" s="2">
        <v>30100080170</v>
      </c>
      <c r="C54" s="2" t="s">
        <v>57</v>
      </c>
      <c r="D54" s="3">
        <v>62</v>
      </c>
      <c r="E54" s="3">
        <v>47.659400000000005</v>
      </c>
      <c r="F54" s="3">
        <v>31.905199999999997</v>
      </c>
      <c r="G54" s="3">
        <v>14.5328</v>
      </c>
      <c r="H54" s="3">
        <v>46.5</v>
      </c>
      <c r="I54" s="3">
        <v>62</v>
      </c>
      <c r="J54" s="3">
        <v>44.869399999999999</v>
      </c>
      <c r="K54" s="3">
        <v>14.873799999999999</v>
      </c>
      <c r="L54" s="3">
        <v>35.153999999999996</v>
      </c>
      <c r="M54" s="3">
        <v>22.7912</v>
      </c>
      <c r="N54" s="3">
        <v>5.5924000000000005</v>
      </c>
      <c r="O54" s="3">
        <v>33.610199999999999</v>
      </c>
      <c r="P54" s="3">
        <v>13.484999999999999</v>
      </c>
      <c r="Q54" s="3">
        <v>31.427800000000001</v>
      </c>
      <c r="R54" s="3">
        <v>19.604399999999998</v>
      </c>
      <c r="S54" s="3">
        <v>46.5</v>
      </c>
    </row>
    <row r="55" spans="1:19" x14ac:dyDescent="0.25">
      <c r="A55" s="4">
        <v>80175</v>
      </c>
      <c r="B55" s="2">
        <v>30100080175</v>
      </c>
      <c r="C55" s="2" t="s">
        <v>58</v>
      </c>
      <c r="D55" s="3">
        <v>59</v>
      </c>
      <c r="E55" s="3">
        <v>45.353300000000004</v>
      </c>
      <c r="F55" s="3">
        <v>30.361399999999996</v>
      </c>
      <c r="G55" s="3">
        <v>13.829599999999999</v>
      </c>
      <c r="H55" s="3">
        <v>44.25</v>
      </c>
      <c r="I55" s="3">
        <v>59</v>
      </c>
      <c r="J55" s="3">
        <v>42.698300000000003</v>
      </c>
      <c r="K55" s="3">
        <v>14.1541</v>
      </c>
      <c r="L55" s="3">
        <v>33.452999999999996</v>
      </c>
      <c r="M55" s="3">
        <v>21.688399999999998</v>
      </c>
      <c r="N55" s="3">
        <v>5.3218000000000005</v>
      </c>
      <c r="O55" s="3">
        <v>31.983900000000002</v>
      </c>
      <c r="P55" s="3">
        <v>12.8325</v>
      </c>
      <c r="Q55" s="3">
        <v>29.9071</v>
      </c>
      <c r="R55" s="3">
        <v>18.655799999999999</v>
      </c>
      <c r="S55" s="3">
        <v>44.25</v>
      </c>
    </row>
    <row r="56" spans="1:19" x14ac:dyDescent="0.25">
      <c r="A56" s="4">
        <v>80177</v>
      </c>
      <c r="B56" s="2">
        <v>30100080177</v>
      </c>
      <c r="C56" s="2" t="s">
        <v>59</v>
      </c>
      <c r="D56" s="3">
        <v>273</v>
      </c>
      <c r="E56" s="3">
        <v>209.85510000000002</v>
      </c>
      <c r="F56" s="3">
        <v>140.48579999999998</v>
      </c>
      <c r="G56" s="3">
        <v>63.991199999999999</v>
      </c>
      <c r="H56" s="3">
        <v>204.75</v>
      </c>
      <c r="I56" s="3">
        <v>273</v>
      </c>
      <c r="J56" s="3">
        <v>197.5701</v>
      </c>
      <c r="K56" s="3">
        <v>65.492699999999999</v>
      </c>
      <c r="L56" s="3">
        <v>154.791</v>
      </c>
      <c r="M56" s="3">
        <v>100.3548</v>
      </c>
      <c r="N56" s="3">
        <v>24.624600000000001</v>
      </c>
      <c r="O56" s="3">
        <v>147.9933</v>
      </c>
      <c r="P56" s="3">
        <v>59.377499999999998</v>
      </c>
      <c r="Q56" s="3">
        <v>138.3837</v>
      </c>
      <c r="R56" s="3">
        <v>86.322599999999994</v>
      </c>
      <c r="S56" s="3">
        <v>204.75</v>
      </c>
    </row>
    <row r="57" spans="1:19" x14ac:dyDescent="0.25">
      <c r="A57" s="4">
        <v>80178</v>
      </c>
      <c r="B57" s="2">
        <v>30100080178</v>
      </c>
      <c r="C57" s="2" t="s">
        <v>60</v>
      </c>
      <c r="D57" s="3">
        <v>39</v>
      </c>
      <c r="E57" s="3">
        <v>29.979300000000002</v>
      </c>
      <c r="F57" s="3">
        <v>20.069399999999998</v>
      </c>
      <c r="G57" s="3">
        <v>9.1416000000000004</v>
      </c>
      <c r="H57" s="3">
        <v>29.25</v>
      </c>
      <c r="I57" s="3">
        <v>39</v>
      </c>
      <c r="J57" s="3">
        <v>28.224299999999999</v>
      </c>
      <c r="K57" s="3">
        <v>9.3560999999999996</v>
      </c>
      <c r="L57" s="3">
        <v>22.113</v>
      </c>
      <c r="M57" s="3">
        <v>14.336399999999999</v>
      </c>
      <c r="N57" s="3">
        <v>3.5178000000000003</v>
      </c>
      <c r="O57" s="3">
        <v>21.1419</v>
      </c>
      <c r="P57" s="3">
        <v>8.4824999999999999</v>
      </c>
      <c r="Q57" s="3">
        <v>19.769100000000002</v>
      </c>
      <c r="R57" s="3">
        <v>12.331799999999999</v>
      </c>
      <c r="S57" s="3">
        <v>29.25</v>
      </c>
    </row>
    <row r="58" spans="1:19" x14ac:dyDescent="0.25">
      <c r="A58" s="4">
        <v>80179</v>
      </c>
      <c r="B58" s="2">
        <v>30100080179</v>
      </c>
      <c r="C58" s="2" t="s">
        <v>61</v>
      </c>
      <c r="D58" s="3">
        <v>43</v>
      </c>
      <c r="E58" s="3">
        <v>33.054100000000005</v>
      </c>
      <c r="F58" s="3">
        <v>22.127799999999997</v>
      </c>
      <c r="G58" s="3">
        <v>10.0792</v>
      </c>
      <c r="H58" s="3">
        <v>32.25</v>
      </c>
      <c r="I58" s="3">
        <v>43</v>
      </c>
      <c r="J58" s="3">
        <v>31.1191</v>
      </c>
      <c r="K58" s="3">
        <v>10.3157</v>
      </c>
      <c r="L58" s="3">
        <v>24.380999999999997</v>
      </c>
      <c r="M58" s="3">
        <v>15.806799999999999</v>
      </c>
      <c r="N58" s="3">
        <v>3.8786</v>
      </c>
      <c r="O58" s="3">
        <v>23.310300000000002</v>
      </c>
      <c r="P58" s="3">
        <v>9.3524999999999991</v>
      </c>
      <c r="Q58" s="3">
        <v>21.796700000000001</v>
      </c>
      <c r="R58" s="3">
        <v>13.596599999999999</v>
      </c>
      <c r="S58" s="3">
        <v>32.25</v>
      </c>
    </row>
    <row r="59" spans="1:19" x14ac:dyDescent="0.25">
      <c r="A59" s="4">
        <v>80183</v>
      </c>
      <c r="B59" s="2">
        <v>30100080183</v>
      </c>
      <c r="C59" s="2" t="s">
        <v>62</v>
      </c>
      <c r="D59" s="3">
        <v>129</v>
      </c>
      <c r="E59" s="3">
        <v>99.162300000000002</v>
      </c>
      <c r="F59" s="3">
        <v>66.383399999999995</v>
      </c>
      <c r="G59" s="3">
        <v>30.2376</v>
      </c>
      <c r="H59" s="3">
        <v>96.75</v>
      </c>
      <c r="I59" s="3">
        <v>129</v>
      </c>
      <c r="J59" s="3">
        <v>93.357299999999995</v>
      </c>
      <c r="K59" s="3">
        <v>30.947099999999999</v>
      </c>
      <c r="L59" s="3">
        <v>73.142999999999986</v>
      </c>
      <c r="M59" s="3">
        <v>47.420400000000001</v>
      </c>
      <c r="N59" s="3">
        <v>11.6358</v>
      </c>
      <c r="O59" s="3">
        <v>69.930900000000008</v>
      </c>
      <c r="P59" s="3">
        <v>28.057500000000001</v>
      </c>
      <c r="Q59" s="3">
        <v>65.390100000000004</v>
      </c>
      <c r="R59" s="3">
        <v>40.7898</v>
      </c>
      <c r="S59" s="3">
        <v>96.75</v>
      </c>
    </row>
    <row r="60" spans="1:19" x14ac:dyDescent="0.25">
      <c r="A60" s="4">
        <v>80184</v>
      </c>
      <c r="B60" s="2">
        <v>30100080184</v>
      </c>
      <c r="C60" s="2" t="s">
        <v>63</v>
      </c>
      <c r="D60" s="3">
        <v>96</v>
      </c>
      <c r="E60" s="3">
        <v>73.795200000000008</v>
      </c>
      <c r="F60" s="3">
        <v>49.401599999999995</v>
      </c>
      <c r="G60" s="3">
        <v>22.502400000000002</v>
      </c>
      <c r="H60" s="3">
        <v>72</v>
      </c>
      <c r="I60" s="3">
        <v>96</v>
      </c>
      <c r="J60" s="3">
        <v>69.475200000000001</v>
      </c>
      <c r="K60" s="3">
        <v>23.0304</v>
      </c>
      <c r="L60" s="3">
        <v>54.431999999999995</v>
      </c>
      <c r="M60" s="3">
        <v>35.2896</v>
      </c>
      <c r="N60" s="3">
        <v>8.6592000000000002</v>
      </c>
      <c r="O60" s="3">
        <v>52.041600000000003</v>
      </c>
      <c r="P60" s="3">
        <v>20.88</v>
      </c>
      <c r="Q60" s="3">
        <v>48.662400000000005</v>
      </c>
      <c r="R60" s="3">
        <v>30.355199999999996</v>
      </c>
      <c r="S60" s="3">
        <v>72</v>
      </c>
    </row>
    <row r="61" spans="1:19" x14ac:dyDescent="0.25">
      <c r="A61" s="4">
        <v>80185</v>
      </c>
      <c r="B61" s="2">
        <v>30100080185</v>
      </c>
      <c r="C61" s="2" t="s">
        <v>64</v>
      </c>
      <c r="D61" s="3">
        <v>130</v>
      </c>
      <c r="E61" s="3">
        <v>99.931000000000012</v>
      </c>
      <c r="F61" s="3">
        <v>66.897999999999996</v>
      </c>
      <c r="G61" s="3">
        <v>30.472000000000001</v>
      </c>
      <c r="H61" s="3">
        <v>97.5</v>
      </c>
      <c r="I61" s="3">
        <v>130</v>
      </c>
      <c r="J61" s="3">
        <v>94.081000000000003</v>
      </c>
      <c r="K61" s="3">
        <v>31.187000000000001</v>
      </c>
      <c r="L61" s="3">
        <v>73.709999999999994</v>
      </c>
      <c r="M61" s="3">
        <v>47.787999999999997</v>
      </c>
      <c r="N61" s="3">
        <v>11.726000000000001</v>
      </c>
      <c r="O61" s="3">
        <v>70.472999999999999</v>
      </c>
      <c r="P61" s="3">
        <v>28.274999999999999</v>
      </c>
      <c r="Q61" s="3">
        <v>65.897000000000006</v>
      </c>
      <c r="R61" s="3">
        <v>41.105999999999995</v>
      </c>
      <c r="S61" s="3">
        <v>97.5</v>
      </c>
    </row>
    <row r="62" spans="1:19" x14ac:dyDescent="0.25">
      <c r="A62" s="4">
        <v>80186</v>
      </c>
      <c r="B62" s="2">
        <v>30100080186</v>
      </c>
      <c r="C62" s="2" t="s">
        <v>65</v>
      </c>
      <c r="D62" s="3">
        <v>76</v>
      </c>
      <c r="E62" s="3">
        <v>58.421200000000006</v>
      </c>
      <c r="F62" s="3">
        <v>39.109599999999993</v>
      </c>
      <c r="G62" s="3">
        <v>17.814399999999999</v>
      </c>
      <c r="H62" s="3">
        <v>57</v>
      </c>
      <c r="I62" s="3">
        <v>76</v>
      </c>
      <c r="J62" s="3">
        <v>55.001199999999997</v>
      </c>
      <c r="K62" s="3">
        <v>18.232399999999998</v>
      </c>
      <c r="L62" s="3">
        <v>43.091999999999999</v>
      </c>
      <c r="M62" s="3">
        <v>27.9376</v>
      </c>
      <c r="N62" s="3">
        <v>6.8552</v>
      </c>
      <c r="O62" s="3">
        <v>41.199600000000004</v>
      </c>
      <c r="P62" s="3">
        <v>16.53</v>
      </c>
      <c r="Q62" s="3">
        <v>38.5244</v>
      </c>
      <c r="R62" s="3">
        <v>24.031199999999998</v>
      </c>
      <c r="S62" s="3">
        <v>57</v>
      </c>
    </row>
    <row r="63" spans="1:19" x14ac:dyDescent="0.25">
      <c r="A63" s="4">
        <v>80197</v>
      </c>
      <c r="B63" s="2">
        <v>30100080197</v>
      </c>
      <c r="C63" s="2" t="s">
        <v>66</v>
      </c>
      <c r="D63" s="3">
        <v>125</v>
      </c>
      <c r="E63" s="3">
        <v>96.087500000000006</v>
      </c>
      <c r="F63" s="3">
        <v>64.324999999999989</v>
      </c>
      <c r="G63" s="3">
        <v>29.3</v>
      </c>
      <c r="H63" s="3">
        <v>93.75</v>
      </c>
      <c r="I63" s="3">
        <v>125</v>
      </c>
      <c r="J63" s="3">
        <v>90.462500000000006</v>
      </c>
      <c r="K63" s="3">
        <v>29.987500000000001</v>
      </c>
      <c r="L63" s="3">
        <v>70.875</v>
      </c>
      <c r="M63" s="3">
        <v>45.949999999999996</v>
      </c>
      <c r="N63" s="3">
        <v>11.275</v>
      </c>
      <c r="O63" s="3">
        <v>67.762500000000003</v>
      </c>
      <c r="P63" s="3">
        <v>27.1875</v>
      </c>
      <c r="Q63" s="3">
        <v>63.362500000000004</v>
      </c>
      <c r="R63" s="3">
        <v>39.524999999999999</v>
      </c>
      <c r="S63" s="3">
        <v>93.75</v>
      </c>
    </row>
    <row r="64" spans="1:19" x14ac:dyDescent="0.25">
      <c r="A64" s="4">
        <v>80198</v>
      </c>
      <c r="B64" s="2">
        <v>30100080198</v>
      </c>
      <c r="C64" s="2" t="s">
        <v>67</v>
      </c>
      <c r="D64" s="3">
        <v>99</v>
      </c>
      <c r="E64" s="3">
        <v>76.101300000000009</v>
      </c>
      <c r="F64" s="3">
        <v>50.945399999999992</v>
      </c>
      <c r="G64" s="3">
        <v>23.2056</v>
      </c>
      <c r="H64" s="3">
        <v>74.25</v>
      </c>
      <c r="I64" s="3">
        <v>99</v>
      </c>
      <c r="J64" s="3">
        <v>71.646299999999997</v>
      </c>
      <c r="K64" s="3">
        <v>23.7501</v>
      </c>
      <c r="L64" s="3">
        <v>56.132999999999996</v>
      </c>
      <c r="M64" s="3">
        <v>36.392399999999995</v>
      </c>
      <c r="N64" s="3">
        <v>8.9298000000000002</v>
      </c>
      <c r="O64" s="3">
        <v>53.667900000000003</v>
      </c>
      <c r="P64" s="3">
        <v>21.532499999999999</v>
      </c>
      <c r="Q64" s="3">
        <v>50.183100000000003</v>
      </c>
      <c r="R64" s="3">
        <v>31.303799999999999</v>
      </c>
      <c r="S64" s="3">
        <v>74.25</v>
      </c>
    </row>
    <row r="65" spans="1:19" x14ac:dyDescent="0.25">
      <c r="A65" s="4">
        <v>80200</v>
      </c>
      <c r="B65" s="2">
        <v>30100080200</v>
      </c>
      <c r="C65" s="2" t="s">
        <v>68</v>
      </c>
      <c r="D65" s="3">
        <v>86</v>
      </c>
      <c r="E65" s="3">
        <v>66.108200000000011</v>
      </c>
      <c r="F65" s="3">
        <v>44.255599999999994</v>
      </c>
      <c r="G65" s="3">
        <v>20.1584</v>
      </c>
      <c r="H65" s="3">
        <v>64.5</v>
      </c>
      <c r="I65" s="3">
        <v>86</v>
      </c>
      <c r="J65" s="3">
        <v>62.238199999999999</v>
      </c>
      <c r="K65" s="3">
        <v>20.631399999999999</v>
      </c>
      <c r="L65" s="3">
        <v>48.761999999999993</v>
      </c>
      <c r="M65" s="3">
        <v>31.613599999999998</v>
      </c>
      <c r="N65" s="3">
        <v>7.7572000000000001</v>
      </c>
      <c r="O65" s="3">
        <v>46.620600000000003</v>
      </c>
      <c r="P65" s="3">
        <v>18.704999999999998</v>
      </c>
      <c r="Q65" s="3">
        <v>43.593400000000003</v>
      </c>
      <c r="R65" s="3">
        <v>27.193199999999997</v>
      </c>
      <c r="S65" s="3">
        <v>64.5</v>
      </c>
    </row>
    <row r="66" spans="1:19" x14ac:dyDescent="0.25">
      <c r="A66" s="4">
        <v>80201</v>
      </c>
      <c r="B66" s="2">
        <v>30100080201</v>
      </c>
      <c r="C66" s="2" t="s">
        <v>69</v>
      </c>
      <c r="D66" s="3">
        <v>125</v>
      </c>
      <c r="E66" s="3">
        <v>96.087500000000006</v>
      </c>
      <c r="F66" s="3">
        <v>64.324999999999989</v>
      </c>
      <c r="G66" s="3">
        <v>29.3</v>
      </c>
      <c r="H66" s="3">
        <v>93.75</v>
      </c>
      <c r="I66" s="3">
        <v>125</v>
      </c>
      <c r="J66" s="3">
        <v>90.462500000000006</v>
      </c>
      <c r="K66" s="3">
        <v>29.987500000000001</v>
      </c>
      <c r="L66" s="3">
        <v>70.875</v>
      </c>
      <c r="M66" s="3">
        <v>45.949999999999996</v>
      </c>
      <c r="N66" s="3">
        <v>11.275</v>
      </c>
      <c r="O66" s="3">
        <v>67.762500000000003</v>
      </c>
      <c r="P66" s="3">
        <v>27.1875</v>
      </c>
      <c r="Q66" s="3">
        <v>63.362500000000004</v>
      </c>
      <c r="R66" s="3">
        <v>39.524999999999999</v>
      </c>
      <c r="S66" s="3">
        <v>93.75</v>
      </c>
    </row>
    <row r="67" spans="1:19" x14ac:dyDescent="0.25">
      <c r="A67" s="4">
        <v>80202</v>
      </c>
      <c r="B67" s="2">
        <v>30100080202</v>
      </c>
      <c r="C67" s="2" t="s">
        <v>70</v>
      </c>
      <c r="D67" s="3">
        <v>142</v>
      </c>
      <c r="E67" s="3">
        <v>109.1554</v>
      </c>
      <c r="F67" s="3">
        <v>73.073199999999986</v>
      </c>
      <c r="G67" s="3">
        <v>33.284799999999997</v>
      </c>
      <c r="H67" s="3">
        <v>106.5</v>
      </c>
      <c r="I67" s="3">
        <v>142</v>
      </c>
      <c r="J67" s="3">
        <v>102.7654</v>
      </c>
      <c r="K67" s="3">
        <v>34.065800000000003</v>
      </c>
      <c r="L67" s="3">
        <v>80.513999999999996</v>
      </c>
      <c r="M67" s="3">
        <v>52.199199999999998</v>
      </c>
      <c r="N67" s="3">
        <v>12.808400000000001</v>
      </c>
      <c r="O67" s="3">
        <v>76.978200000000001</v>
      </c>
      <c r="P67" s="3">
        <v>30.885000000000002</v>
      </c>
      <c r="Q67" s="3">
        <v>71.979799999999997</v>
      </c>
      <c r="R67" s="3">
        <v>44.900399999999998</v>
      </c>
      <c r="S67" s="3">
        <v>106.5</v>
      </c>
    </row>
    <row r="68" spans="1:19" x14ac:dyDescent="0.25">
      <c r="A68" s="4">
        <v>80320</v>
      </c>
      <c r="B68" s="2">
        <v>30100080320</v>
      </c>
      <c r="C68" s="2" t="s">
        <v>71</v>
      </c>
      <c r="D68" s="3">
        <v>389</v>
      </c>
      <c r="E68" s="3">
        <v>299.02430000000004</v>
      </c>
      <c r="F68" s="3">
        <v>200.17939999999999</v>
      </c>
      <c r="G68" s="3">
        <v>91.181600000000003</v>
      </c>
      <c r="H68" s="3">
        <v>291.75</v>
      </c>
      <c r="I68" s="3">
        <v>389</v>
      </c>
      <c r="J68" s="3">
        <v>281.51929999999999</v>
      </c>
      <c r="K68" s="3">
        <v>93.321100000000001</v>
      </c>
      <c r="L68" s="3">
        <v>220.56299999999999</v>
      </c>
      <c r="M68" s="3">
        <v>142.99639999999999</v>
      </c>
      <c r="N68" s="3">
        <v>35.087800000000001</v>
      </c>
      <c r="O68" s="3">
        <v>210.87690000000001</v>
      </c>
      <c r="P68" s="3">
        <v>84.607500000000002</v>
      </c>
      <c r="Q68" s="3">
        <v>197.1841</v>
      </c>
      <c r="R68" s="3">
        <v>123.00179999999999</v>
      </c>
      <c r="S68" s="3">
        <v>291.75</v>
      </c>
    </row>
    <row r="69" spans="1:19" x14ac:dyDescent="0.25">
      <c r="A69" s="4">
        <v>80323</v>
      </c>
      <c r="B69" s="2">
        <v>30100080323</v>
      </c>
      <c r="C69" s="2" t="s">
        <v>72</v>
      </c>
      <c r="D69" s="3">
        <v>34</v>
      </c>
      <c r="E69" s="3">
        <v>26.135800000000003</v>
      </c>
      <c r="F69" s="3">
        <v>17.496399999999998</v>
      </c>
      <c r="G69" s="3">
        <v>7.9695999999999998</v>
      </c>
      <c r="H69" s="3">
        <v>25.5</v>
      </c>
      <c r="I69" s="3">
        <v>34</v>
      </c>
      <c r="J69" s="3">
        <v>24.605800000000002</v>
      </c>
      <c r="K69" s="3">
        <v>8.156600000000001</v>
      </c>
      <c r="L69" s="3">
        <v>19.277999999999999</v>
      </c>
      <c r="M69" s="3">
        <v>12.4984</v>
      </c>
      <c r="N69" s="3">
        <v>3.0668000000000002</v>
      </c>
      <c r="O69" s="3">
        <v>18.4314</v>
      </c>
      <c r="P69" s="3">
        <v>7.3949999999999996</v>
      </c>
      <c r="Q69" s="3">
        <v>17.2346</v>
      </c>
      <c r="R69" s="3">
        <v>10.7508</v>
      </c>
      <c r="S69" s="3">
        <v>25.5</v>
      </c>
    </row>
    <row r="70" spans="1:19" x14ac:dyDescent="0.25">
      <c r="A70" s="4">
        <v>80329</v>
      </c>
      <c r="B70" s="2">
        <v>30100080329</v>
      </c>
      <c r="C70" s="2" t="s">
        <v>73</v>
      </c>
      <c r="D70" s="3">
        <v>365</v>
      </c>
      <c r="E70" s="3">
        <v>280.57550000000003</v>
      </c>
      <c r="F70" s="3">
        <v>187.82899999999998</v>
      </c>
      <c r="G70" s="3">
        <v>85.555999999999997</v>
      </c>
      <c r="H70" s="3">
        <v>273.75</v>
      </c>
      <c r="I70" s="3">
        <v>365</v>
      </c>
      <c r="J70" s="3">
        <v>264.15050000000002</v>
      </c>
      <c r="K70" s="3">
        <v>87.563500000000005</v>
      </c>
      <c r="L70" s="3">
        <v>206.95499999999998</v>
      </c>
      <c r="M70" s="3">
        <v>134.17400000000001</v>
      </c>
      <c r="N70" s="3">
        <v>32.923000000000002</v>
      </c>
      <c r="O70" s="3">
        <v>197.8665</v>
      </c>
      <c r="P70" s="3">
        <v>79.387500000000003</v>
      </c>
      <c r="Q70" s="3">
        <v>185.01850000000002</v>
      </c>
      <c r="R70" s="3">
        <v>115.413</v>
      </c>
      <c r="S70" s="3">
        <v>273.75</v>
      </c>
    </row>
    <row r="71" spans="1:19" x14ac:dyDescent="0.25">
      <c r="A71" s="4">
        <v>81220</v>
      </c>
      <c r="B71" s="2">
        <v>30100081220</v>
      </c>
      <c r="C71" s="2" t="s">
        <v>74</v>
      </c>
      <c r="D71" s="3">
        <v>1542</v>
      </c>
      <c r="E71" s="3">
        <v>1185.3354000000002</v>
      </c>
      <c r="F71" s="3">
        <v>793.51319999999987</v>
      </c>
      <c r="G71" s="3">
        <v>361.44479999999999</v>
      </c>
      <c r="H71" s="3">
        <v>1156.5</v>
      </c>
      <c r="I71" s="3">
        <v>1542</v>
      </c>
      <c r="J71" s="3">
        <v>1115.9454000000001</v>
      </c>
      <c r="K71" s="3">
        <v>369.92579999999998</v>
      </c>
      <c r="L71" s="3">
        <v>874.31399999999996</v>
      </c>
      <c r="M71" s="3">
        <v>566.83920000000001</v>
      </c>
      <c r="N71" s="3">
        <v>139.08840000000001</v>
      </c>
      <c r="O71" s="3">
        <v>835.91820000000007</v>
      </c>
      <c r="P71" s="3">
        <v>335.38499999999999</v>
      </c>
      <c r="Q71" s="3">
        <v>781.63980000000004</v>
      </c>
      <c r="R71" s="3">
        <v>487.5804</v>
      </c>
      <c r="S71" s="3">
        <v>1156.5</v>
      </c>
    </row>
    <row r="72" spans="1:19" x14ac:dyDescent="0.25">
      <c r="A72" s="4">
        <v>81256</v>
      </c>
      <c r="B72" s="2">
        <v>30100081256</v>
      </c>
      <c r="C72" s="2" t="s">
        <v>75</v>
      </c>
      <c r="D72" s="3">
        <v>320</v>
      </c>
      <c r="E72" s="3">
        <v>245.98400000000001</v>
      </c>
      <c r="F72" s="3">
        <v>164.67199999999997</v>
      </c>
      <c r="G72" s="3">
        <v>75.007999999999996</v>
      </c>
      <c r="H72" s="3">
        <v>240</v>
      </c>
      <c r="I72" s="3">
        <v>320</v>
      </c>
      <c r="J72" s="3">
        <v>231.584</v>
      </c>
      <c r="K72" s="3">
        <v>76.768000000000001</v>
      </c>
      <c r="L72" s="3">
        <v>181.44</v>
      </c>
      <c r="M72" s="3">
        <v>117.63199999999999</v>
      </c>
      <c r="N72" s="3">
        <v>28.864000000000001</v>
      </c>
      <c r="O72" s="3">
        <v>173.47200000000001</v>
      </c>
      <c r="P72" s="3">
        <v>69.599999999999994</v>
      </c>
      <c r="Q72" s="3">
        <v>162.208</v>
      </c>
      <c r="R72" s="3">
        <v>101.184</v>
      </c>
      <c r="S72" s="3">
        <v>240</v>
      </c>
    </row>
    <row r="73" spans="1:19" x14ac:dyDescent="0.25">
      <c r="A73" s="4">
        <v>81269</v>
      </c>
      <c r="B73" s="2">
        <v>30100081269</v>
      </c>
      <c r="C73" s="2" t="s">
        <v>76</v>
      </c>
      <c r="D73" s="3">
        <v>393</v>
      </c>
      <c r="E73" s="3">
        <v>302.09910000000002</v>
      </c>
      <c r="F73" s="3">
        <v>202.23779999999999</v>
      </c>
      <c r="G73" s="3">
        <v>92.119199999999992</v>
      </c>
      <c r="H73" s="3">
        <v>294.75</v>
      </c>
      <c r="I73" s="3">
        <v>393</v>
      </c>
      <c r="J73" s="3">
        <v>284.41410000000002</v>
      </c>
      <c r="K73" s="3">
        <v>94.280699999999996</v>
      </c>
      <c r="L73" s="3">
        <v>222.83099999999999</v>
      </c>
      <c r="M73" s="3">
        <v>144.46680000000001</v>
      </c>
      <c r="N73" s="3">
        <v>35.448599999999999</v>
      </c>
      <c r="O73" s="3">
        <v>213.0453</v>
      </c>
      <c r="P73" s="3">
        <v>85.477500000000006</v>
      </c>
      <c r="Q73" s="3">
        <v>199.21170000000001</v>
      </c>
      <c r="R73" s="3">
        <v>124.2666</v>
      </c>
      <c r="S73" s="3">
        <v>294.75</v>
      </c>
    </row>
    <row r="74" spans="1:19" x14ac:dyDescent="0.25">
      <c r="A74" s="4">
        <v>82010</v>
      </c>
      <c r="B74" s="2">
        <v>30100082010</v>
      </c>
      <c r="C74" s="2" t="s">
        <v>77</v>
      </c>
      <c r="D74" s="3">
        <v>39</v>
      </c>
      <c r="E74" s="3">
        <v>29.979300000000002</v>
      </c>
      <c r="F74" s="3">
        <v>20.069399999999998</v>
      </c>
      <c r="G74" s="3">
        <v>9.1416000000000004</v>
      </c>
      <c r="H74" s="3">
        <v>29.25</v>
      </c>
      <c r="I74" s="3">
        <v>39</v>
      </c>
      <c r="J74" s="3">
        <v>28.224299999999999</v>
      </c>
      <c r="K74" s="3">
        <v>9.3560999999999996</v>
      </c>
      <c r="L74" s="3">
        <v>22.113</v>
      </c>
      <c r="M74" s="3">
        <v>14.336399999999999</v>
      </c>
      <c r="N74" s="3">
        <v>3.5178000000000003</v>
      </c>
      <c r="O74" s="3">
        <v>21.1419</v>
      </c>
      <c r="P74" s="3">
        <v>8.4824999999999999</v>
      </c>
      <c r="Q74" s="3">
        <v>19.769100000000002</v>
      </c>
      <c r="R74" s="3">
        <v>12.331799999999999</v>
      </c>
      <c r="S74" s="3">
        <v>29.25</v>
      </c>
    </row>
    <row r="75" spans="1:19" x14ac:dyDescent="0.25">
      <c r="A75" s="4">
        <v>82024</v>
      </c>
      <c r="B75" s="2">
        <v>30100082024</v>
      </c>
      <c r="C75" s="2" t="s">
        <v>78</v>
      </c>
      <c r="D75" s="3">
        <v>363</v>
      </c>
      <c r="E75" s="3">
        <v>279.03810000000004</v>
      </c>
      <c r="F75" s="3">
        <v>186.79979999999998</v>
      </c>
      <c r="G75" s="3">
        <v>85.087199999999996</v>
      </c>
      <c r="H75" s="3">
        <v>272.25</v>
      </c>
      <c r="I75" s="3">
        <v>363</v>
      </c>
      <c r="J75" s="3">
        <v>262.70310000000001</v>
      </c>
      <c r="K75" s="3">
        <v>87.083700000000007</v>
      </c>
      <c r="L75" s="3">
        <v>205.82099999999997</v>
      </c>
      <c r="M75" s="3">
        <v>133.43879999999999</v>
      </c>
      <c r="N75" s="3">
        <v>32.742600000000003</v>
      </c>
      <c r="O75" s="3">
        <v>196.78230000000002</v>
      </c>
      <c r="P75" s="3">
        <v>78.952500000000001</v>
      </c>
      <c r="Q75" s="3">
        <v>184.00470000000001</v>
      </c>
      <c r="R75" s="3">
        <v>114.78059999999999</v>
      </c>
      <c r="S75" s="3">
        <v>272.25</v>
      </c>
    </row>
    <row r="76" spans="1:19" x14ac:dyDescent="0.25">
      <c r="A76" s="4">
        <v>82040</v>
      </c>
      <c r="B76" s="2">
        <v>30100082040</v>
      </c>
      <c r="C76" s="2" t="s">
        <v>79</v>
      </c>
      <c r="D76" s="3">
        <v>18</v>
      </c>
      <c r="E76" s="3">
        <v>13.836600000000001</v>
      </c>
      <c r="F76" s="3">
        <v>9.2627999999999986</v>
      </c>
      <c r="G76" s="3">
        <v>4.2191999999999998</v>
      </c>
      <c r="H76" s="3">
        <v>13.5</v>
      </c>
      <c r="I76" s="3">
        <v>18</v>
      </c>
      <c r="J76" s="3">
        <v>13.0266</v>
      </c>
      <c r="K76" s="3">
        <v>4.3182</v>
      </c>
      <c r="L76" s="3">
        <v>10.206</v>
      </c>
      <c r="M76" s="3">
        <v>6.6167999999999996</v>
      </c>
      <c r="N76" s="3">
        <v>1.6236000000000002</v>
      </c>
      <c r="O76" s="3">
        <v>9.7577999999999996</v>
      </c>
      <c r="P76" s="3">
        <v>3.915</v>
      </c>
      <c r="Q76" s="3">
        <v>9.1242000000000001</v>
      </c>
      <c r="R76" s="3">
        <v>5.6915999999999993</v>
      </c>
      <c r="S76" s="3">
        <v>13.5</v>
      </c>
    </row>
    <row r="77" spans="1:19" x14ac:dyDescent="0.25">
      <c r="A77" s="4">
        <v>82043</v>
      </c>
      <c r="B77" s="2">
        <v>30100082043</v>
      </c>
      <c r="C77" s="2" t="s">
        <v>80</v>
      </c>
      <c r="D77" s="3">
        <v>76</v>
      </c>
      <c r="E77" s="3">
        <v>58.421200000000006</v>
      </c>
      <c r="F77" s="3">
        <v>39.109599999999993</v>
      </c>
      <c r="G77" s="3">
        <v>17.814399999999999</v>
      </c>
      <c r="H77" s="3">
        <v>57</v>
      </c>
      <c r="I77" s="3">
        <v>76</v>
      </c>
      <c r="J77" s="3">
        <v>55.001199999999997</v>
      </c>
      <c r="K77" s="3">
        <v>18.232399999999998</v>
      </c>
      <c r="L77" s="3">
        <v>43.091999999999999</v>
      </c>
      <c r="M77" s="3">
        <v>27.9376</v>
      </c>
      <c r="N77" s="3">
        <v>6.8552</v>
      </c>
      <c r="O77" s="3">
        <v>41.199600000000004</v>
      </c>
      <c r="P77" s="3">
        <v>16.53</v>
      </c>
      <c r="Q77" s="3">
        <v>38.5244</v>
      </c>
      <c r="R77" s="3">
        <v>24.031199999999998</v>
      </c>
      <c r="S77" s="3">
        <v>57</v>
      </c>
    </row>
    <row r="78" spans="1:19" x14ac:dyDescent="0.25">
      <c r="A78" s="4">
        <v>82088</v>
      </c>
      <c r="B78" s="2">
        <v>30100082088</v>
      </c>
      <c r="C78" s="2" t="s">
        <v>81</v>
      </c>
      <c r="D78" s="3">
        <v>356</v>
      </c>
      <c r="E78" s="3">
        <v>273.65720000000005</v>
      </c>
      <c r="F78" s="3">
        <v>183.19759999999999</v>
      </c>
      <c r="G78" s="3">
        <v>83.446399999999997</v>
      </c>
      <c r="H78" s="3">
        <v>267</v>
      </c>
      <c r="I78" s="3">
        <v>356</v>
      </c>
      <c r="J78" s="3">
        <v>257.63720000000001</v>
      </c>
      <c r="K78" s="3">
        <v>85.404399999999995</v>
      </c>
      <c r="L78" s="3">
        <v>201.85199999999998</v>
      </c>
      <c r="M78" s="3">
        <v>130.8656</v>
      </c>
      <c r="N78" s="3">
        <v>32.111200000000004</v>
      </c>
      <c r="O78" s="3">
        <v>192.98760000000001</v>
      </c>
      <c r="P78" s="3">
        <v>77.429999999999993</v>
      </c>
      <c r="Q78" s="3">
        <v>180.4564</v>
      </c>
      <c r="R78" s="3">
        <v>112.5672</v>
      </c>
      <c r="S78" s="3">
        <v>267</v>
      </c>
    </row>
    <row r="79" spans="1:19" x14ac:dyDescent="0.25">
      <c r="A79" s="4">
        <v>82103</v>
      </c>
      <c r="B79" s="2">
        <v>30100082103</v>
      </c>
      <c r="C79" s="2" t="s">
        <v>82</v>
      </c>
      <c r="D79" s="3">
        <v>101</v>
      </c>
      <c r="E79" s="3">
        <v>77.6387</v>
      </c>
      <c r="F79" s="3">
        <v>51.974599999999995</v>
      </c>
      <c r="G79" s="3">
        <v>23.674399999999999</v>
      </c>
      <c r="H79" s="3">
        <v>75.75</v>
      </c>
      <c r="I79" s="3">
        <v>101</v>
      </c>
      <c r="J79" s="3">
        <v>73.093699999999998</v>
      </c>
      <c r="K79" s="3">
        <v>24.229900000000001</v>
      </c>
      <c r="L79" s="3">
        <v>57.266999999999996</v>
      </c>
      <c r="M79" s="3">
        <v>37.127600000000001</v>
      </c>
      <c r="N79" s="3">
        <v>9.1102000000000007</v>
      </c>
      <c r="O79" s="3">
        <v>54.752100000000006</v>
      </c>
      <c r="P79" s="3">
        <v>21.967500000000001</v>
      </c>
      <c r="Q79" s="3">
        <v>51.196899999999999</v>
      </c>
      <c r="R79" s="3">
        <v>31.936199999999999</v>
      </c>
      <c r="S79" s="3">
        <v>75.75</v>
      </c>
    </row>
    <row r="80" spans="1:19" x14ac:dyDescent="0.25">
      <c r="A80" s="4">
        <v>82104</v>
      </c>
      <c r="B80" s="2">
        <v>30100082104</v>
      </c>
      <c r="C80" s="2" t="s">
        <v>83</v>
      </c>
      <c r="D80" s="3">
        <v>224</v>
      </c>
      <c r="E80" s="3">
        <v>172.18880000000001</v>
      </c>
      <c r="F80" s="3">
        <v>115.2704</v>
      </c>
      <c r="G80" s="3">
        <v>52.505600000000001</v>
      </c>
      <c r="H80" s="3">
        <v>168</v>
      </c>
      <c r="I80" s="3">
        <v>224</v>
      </c>
      <c r="J80" s="3">
        <v>162.1088</v>
      </c>
      <c r="K80" s="3">
        <v>53.7376</v>
      </c>
      <c r="L80" s="3">
        <v>127.00799999999998</v>
      </c>
      <c r="M80" s="3">
        <v>82.342399999999998</v>
      </c>
      <c r="N80" s="3">
        <v>20.204799999999999</v>
      </c>
      <c r="O80" s="3">
        <v>121.43040000000001</v>
      </c>
      <c r="P80" s="3">
        <v>48.72</v>
      </c>
      <c r="Q80" s="3">
        <v>113.54560000000001</v>
      </c>
      <c r="R80" s="3">
        <v>70.828800000000001</v>
      </c>
      <c r="S80" s="3">
        <v>168</v>
      </c>
    </row>
    <row r="81" spans="1:19" x14ac:dyDescent="0.25">
      <c r="A81" s="4">
        <v>82105</v>
      </c>
      <c r="B81" s="2">
        <v>30100082105</v>
      </c>
      <c r="C81" s="2" t="s">
        <v>84</v>
      </c>
      <c r="D81" s="3">
        <v>149</v>
      </c>
      <c r="E81" s="3">
        <v>114.53630000000001</v>
      </c>
      <c r="F81" s="3">
        <v>76.675399999999996</v>
      </c>
      <c r="G81" s="3">
        <v>34.925600000000003</v>
      </c>
      <c r="H81" s="3">
        <v>111.75</v>
      </c>
      <c r="I81" s="3">
        <v>149</v>
      </c>
      <c r="J81" s="3">
        <v>107.8313</v>
      </c>
      <c r="K81" s="3">
        <v>35.745100000000001</v>
      </c>
      <c r="L81" s="3">
        <v>84.48299999999999</v>
      </c>
      <c r="M81" s="3">
        <v>54.772399999999998</v>
      </c>
      <c r="N81" s="3">
        <v>13.4398</v>
      </c>
      <c r="O81" s="3">
        <v>80.772900000000007</v>
      </c>
      <c r="P81" s="3">
        <v>32.407499999999999</v>
      </c>
      <c r="Q81" s="3">
        <v>75.528100000000009</v>
      </c>
      <c r="R81" s="3">
        <v>47.113799999999998</v>
      </c>
      <c r="S81" s="3">
        <v>111.75</v>
      </c>
    </row>
    <row r="82" spans="1:19" x14ac:dyDescent="0.25">
      <c r="A82" s="4">
        <v>82140</v>
      </c>
      <c r="B82" s="2">
        <v>30100082140</v>
      </c>
      <c r="C82" s="2" t="s">
        <v>85</v>
      </c>
      <c r="D82" s="3">
        <v>54</v>
      </c>
      <c r="E82" s="3">
        <v>41.509800000000006</v>
      </c>
      <c r="F82" s="3">
        <v>27.788399999999996</v>
      </c>
      <c r="G82" s="3">
        <v>12.6576</v>
      </c>
      <c r="H82" s="3">
        <v>40.5</v>
      </c>
      <c r="I82" s="3">
        <v>54</v>
      </c>
      <c r="J82" s="3">
        <v>39.079799999999999</v>
      </c>
      <c r="K82" s="3">
        <v>12.954599999999999</v>
      </c>
      <c r="L82" s="3">
        <v>30.617999999999999</v>
      </c>
      <c r="M82" s="3">
        <v>19.8504</v>
      </c>
      <c r="N82" s="3">
        <v>4.8708</v>
      </c>
      <c r="O82" s="3">
        <v>29.273400000000002</v>
      </c>
      <c r="P82" s="3">
        <v>11.744999999999999</v>
      </c>
      <c r="Q82" s="3">
        <v>27.372600000000002</v>
      </c>
      <c r="R82" s="3">
        <v>17.0748</v>
      </c>
      <c r="S82" s="3">
        <v>40.5</v>
      </c>
    </row>
    <row r="83" spans="1:19" x14ac:dyDescent="0.25">
      <c r="A83" s="4">
        <v>82150</v>
      </c>
      <c r="B83" s="2">
        <v>30100082150</v>
      </c>
      <c r="C83" s="2" t="s">
        <v>86</v>
      </c>
      <c r="D83" s="3">
        <v>35</v>
      </c>
      <c r="E83" s="3">
        <v>26.904500000000002</v>
      </c>
      <c r="F83" s="3">
        <v>18.010999999999999</v>
      </c>
      <c r="G83" s="3">
        <v>8.2040000000000006</v>
      </c>
      <c r="H83" s="3">
        <v>26.25</v>
      </c>
      <c r="I83" s="3">
        <v>35</v>
      </c>
      <c r="J83" s="3">
        <v>25.329499999999999</v>
      </c>
      <c r="K83" s="3">
        <v>8.3964999999999996</v>
      </c>
      <c r="L83" s="3">
        <v>19.844999999999999</v>
      </c>
      <c r="M83" s="3">
        <v>12.866</v>
      </c>
      <c r="N83" s="3">
        <v>3.157</v>
      </c>
      <c r="O83" s="3">
        <v>18.973500000000001</v>
      </c>
      <c r="P83" s="3">
        <v>7.6124999999999998</v>
      </c>
      <c r="Q83" s="3">
        <v>17.741500000000002</v>
      </c>
      <c r="R83" s="3">
        <v>11.067</v>
      </c>
      <c r="S83" s="3">
        <v>26.25</v>
      </c>
    </row>
    <row r="84" spans="1:19" x14ac:dyDescent="0.25">
      <c r="A84" s="4">
        <v>82175</v>
      </c>
      <c r="B84" s="2">
        <v>30100082175</v>
      </c>
      <c r="C84" s="2" t="s">
        <v>87</v>
      </c>
      <c r="D84" s="3">
        <v>122</v>
      </c>
      <c r="E84" s="3">
        <v>93.781400000000005</v>
      </c>
      <c r="F84" s="3">
        <v>62.781199999999991</v>
      </c>
      <c r="G84" s="3">
        <v>28.596799999999998</v>
      </c>
      <c r="H84" s="3">
        <v>91.5</v>
      </c>
      <c r="I84" s="3">
        <v>122</v>
      </c>
      <c r="J84" s="3">
        <v>88.291399999999996</v>
      </c>
      <c r="K84" s="3">
        <v>29.267800000000001</v>
      </c>
      <c r="L84" s="3">
        <v>69.173999999999992</v>
      </c>
      <c r="M84" s="3">
        <v>44.847200000000001</v>
      </c>
      <c r="N84" s="3">
        <v>11.0044</v>
      </c>
      <c r="O84" s="3">
        <v>66.136200000000002</v>
      </c>
      <c r="P84" s="3">
        <v>26.535</v>
      </c>
      <c r="Q84" s="3">
        <v>61.841799999999999</v>
      </c>
      <c r="R84" s="3">
        <v>38.5764</v>
      </c>
      <c r="S84" s="3">
        <v>91.5</v>
      </c>
    </row>
    <row r="85" spans="1:19" x14ac:dyDescent="0.25">
      <c r="A85" s="4">
        <v>82180</v>
      </c>
      <c r="B85" s="2">
        <v>30100082180</v>
      </c>
      <c r="C85" s="2" t="s">
        <v>88</v>
      </c>
      <c r="D85" s="3">
        <v>69</v>
      </c>
      <c r="E85" s="3">
        <v>53.040300000000002</v>
      </c>
      <c r="F85" s="3">
        <v>35.507399999999997</v>
      </c>
      <c r="G85" s="3">
        <v>16.1736</v>
      </c>
      <c r="H85" s="3">
        <v>51.75</v>
      </c>
      <c r="I85" s="3">
        <v>69</v>
      </c>
      <c r="J85" s="3">
        <v>49.935299999999998</v>
      </c>
      <c r="K85" s="3">
        <v>16.553100000000001</v>
      </c>
      <c r="L85" s="3">
        <v>39.122999999999998</v>
      </c>
      <c r="M85" s="3">
        <v>25.3644</v>
      </c>
      <c r="N85" s="3">
        <v>6.2237999999999998</v>
      </c>
      <c r="O85" s="3">
        <v>37.404900000000005</v>
      </c>
      <c r="P85" s="3">
        <v>15.0075</v>
      </c>
      <c r="Q85" s="3">
        <v>34.976100000000002</v>
      </c>
      <c r="R85" s="3">
        <v>21.817799999999998</v>
      </c>
      <c r="S85" s="3">
        <v>51.75</v>
      </c>
    </row>
    <row r="86" spans="1:19" x14ac:dyDescent="0.25">
      <c r="A86" s="4">
        <v>82247</v>
      </c>
      <c r="B86" s="2">
        <v>30100082247</v>
      </c>
      <c r="C86" s="2" t="s">
        <v>89</v>
      </c>
      <c r="D86" s="3">
        <v>57</v>
      </c>
      <c r="E86" s="3">
        <v>43.815900000000006</v>
      </c>
      <c r="F86" s="3">
        <v>29.332199999999997</v>
      </c>
      <c r="G86" s="3">
        <v>13.360799999999999</v>
      </c>
      <c r="H86" s="3">
        <v>42.75</v>
      </c>
      <c r="I86" s="3">
        <v>57</v>
      </c>
      <c r="J86" s="3">
        <v>41.250900000000001</v>
      </c>
      <c r="K86" s="3">
        <v>13.674300000000001</v>
      </c>
      <c r="L86" s="3">
        <v>32.318999999999996</v>
      </c>
      <c r="M86" s="3">
        <v>20.953199999999999</v>
      </c>
      <c r="N86" s="3">
        <v>5.1414</v>
      </c>
      <c r="O86" s="3">
        <v>30.899700000000003</v>
      </c>
      <c r="P86" s="3">
        <v>12.397499999999999</v>
      </c>
      <c r="Q86" s="3">
        <v>28.8933</v>
      </c>
      <c r="R86" s="3">
        <v>18.023399999999999</v>
      </c>
      <c r="S86" s="3">
        <v>42.75</v>
      </c>
    </row>
    <row r="87" spans="1:19" x14ac:dyDescent="0.25">
      <c r="A87" s="4">
        <v>82248</v>
      </c>
      <c r="B87" s="2">
        <v>30100082248</v>
      </c>
      <c r="C87" s="2" t="s">
        <v>90</v>
      </c>
      <c r="D87" s="3">
        <v>16</v>
      </c>
      <c r="E87" s="3">
        <v>12.299200000000001</v>
      </c>
      <c r="F87" s="3">
        <v>8.2335999999999991</v>
      </c>
      <c r="G87" s="3">
        <v>3.7504</v>
      </c>
      <c r="H87" s="3">
        <v>12</v>
      </c>
      <c r="I87" s="3">
        <v>16</v>
      </c>
      <c r="J87" s="3">
        <v>11.5792</v>
      </c>
      <c r="K87" s="3">
        <v>3.8384</v>
      </c>
      <c r="L87" s="3">
        <v>9.0719999999999992</v>
      </c>
      <c r="M87" s="3">
        <v>5.8815999999999997</v>
      </c>
      <c r="N87" s="3">
        <v>1.4432</v>
      </c>
      <c r="O87" s="3">
        <v>8.6736000000000004</v>
      </c>
      <c r="P87" s="3">
        <v>3.48</v>
      </c>
      <c r="Q87" s="3">
        <v>8.1104000000000003</v>
      </c>
      <c r="R87" s="3">
        <v>5.0591999999999997</v>
      </c>
      <c r="S87" s="3">
        <v>12</v>
      </c>
    </row>
    <row r="88" spans="1:19" x14ac:dyDescent="0.25">
      <c r="A88" s="4">
        <v>82271</v>
      </c>
      <c r="B88" s="2">
        <v>30100082271</v>
      </c>
      <c r="C88" s="2" t="s">
        <v>91</v>
      </c>
      <c r="D88" s="3">
        <v>46</v>
      </c>
      <c r="E88" s="3">
        <v>35.360199999999999</v>
      </c>
      <c r="F88" s="3">
        <v>23.671599999999998</v>
      </c>
      <c r="G88" s="3">
        <v>10.782399999999999</v>
      </c>
      <c r="H88" s="3">
        <v>34.5</v>
      </c>
      <c r="I88" s="3">
        <v>46</v>
      </c>
      <c r="J88" s="3">
        <v>33.290199999999999</v>
      </c>
      <c r="K88" s="3">
        <v>11.035399999999999</v>
      </c>
      <c r="L88" s="3">
        <v>26.081999999999997</v>
      </c>
      <c r="M88" s="3">
        <v>16.909599999999998</v>
      </c>
      <c r="N88" s="3">
        <v>4.1492000000000004</v>
      </c>
      <c r="O88" s="3">
        <v>24.936600000000002</v>
      </c>
      <c r="P88" s="3">
        <v>10.005000000000001</v>
      </c>
      <c r="Q88" s="3">
        <v>23.317399999999999</v>
      </c>
      <c r="R88" s="3">
        <v>14.545199999999999</v>
      </c>
      <c r="S88" s="3">
        <v>34.5</v>
      </c>
    </row>
    <row r="89" spans="1:19" x14ac:dyDescent="0.25">
      <c r="A89" s="4">
        <v>82272</v>
      </c>
      <c r="B89" s="2">
        <v>30100082272</v>
      </c>
      <c r="C89" s="2" t="s">
        <v>92</v>
      </c>
      <c r="D89" s="3">
        <v>20</v>
      </c>
      <c r="E89" s="3">
        <v>15.374000000000001</v>
      </c>
      <c r="F89" s="3">
        <v>10.291999999999998</v>
      </c>
      <c r="G89" s="3">
        <v>4.6879999999999997</v>
      </c>
      <c r="H89" s="3">
        <v>15</v>
      </c>
      <c r="I89" s="3">
        <v>20</v>
      </c>
      <c r="J89" s="3">
        <v>14.474</v>
      </c>
      <c r="K89" s="3">
        <v>4.798</v>
      </c>
      <c r="L89" s="3">
        <v>11.34</v>
      </c>
      <c r="M89" s="3">
        <v>7.3519999999999994</v>
      </c>
      <c r="N89" s="3">
        <v>1.804</v>
      </c>
      <c r="O89" s="3">
        <v>10.842000000000001</v>
      </c>
      <c r="P89" s="3">
        <v>4.3499999999999996</v>
      </c>
      <c r="Q89" s="3">
        <v>10.138</v>
      </c>
      <c r="R89" s="3">
        <v>6.3239999999999998</v>
      </c>
      <c r="S89" s="3">
        <v>15</v>
      </c>
    </row>
    <row r="90" spans="1:19" x14ac:dyDescent="0.25">
      <c r="A90" s="4">
        <v>82274</v>
      </c>
      <c r="B90" s="2">
        <v>30100082274</v>
      </c>
      <c r="C90" s="2" t="s">
        <v>93</v>
      </c>
      <c r="D90" s="3">
        <v>54</v>
      </c>
      <c r="E90" s="3">
        <v>41.509800000000006</v>
      </c>
      <c r="F90" s="3">
        <v>27.788399999999996</v>
      </c>
      <c r="G90" s="3">
        <v>12.6576</v>
      </c>
      <c r="H90" s="3">
        <v>40.5</v>
      </c>
      <c r="I90" s="3">
        <v>54</v>
      </c>
      <c r="J90" s="3">
        <v>39.079799999999999</v>
      </c>
      <c r="K90" s="3">
        <v>12.954599999999999</v>
      </c>
      <c r="L90" s="3">
        <v>30.617999999999999</v>
      </c>
      <c r="M90" s="3">
        <v>19.8504</v>
      </c>
      <c r="N90" s="3">
        <v>4.8708</v>
      </c>
      <c r="O90" s="3">
        <v>29.273400000000002</v>
      </c>
      <c r="P90" s="3">
        <v>11.744999999999999</v>
      </c>
      <c r="Q90" s="3">
        <v>27.372600000000002</v>
      </c>
      <c r="R90" s="3">
        <v>17.0748</v>
      </c>
      <c r="S90" s="3">
        <v>40.5</v>
      </c>
    </row>
    <row r="91" spans="1:19" x14ac:dyDescent="0.25">
      <c r="A91" s="4">
        <v>82306</v>
      </c>
      <c r="B91" s="2">
        <v>30100082306</v>
      </c>
      <c r="C91" s="2" t="s">
        <v>94</v>
      </c>
      <c r="D91" s="3">
        <v>87</v>
      </c>
      <c r="E91" s="3">
        <v>66.876900000000006</v>
      </c>
      <c r="F91" s="3">
        <v>44.770199999999996</v>
      </c>
      <c r="G91" s="3">
        <v>20.392800000000001</v>
      </c>
      <c r="H91" s="3">
        <v>65.25</v>
      </c>
      <c r="I91" s="3">
        <v>87</v>
      </c>
      <c r="J91" s="3">
        <v>62.9619</v>
      </c>
      <c r="K91" s="3">
        <v>20.871300000000002</v>
      </c>
      <c r="L91" s="3">
        <v>49.328999999999994</v>
      </c>
      <c r="M91" s="3">
        <v>31.981199999999998</v>
      </c>
      <c r="N91" s="3">
        <v>7.8474000000000004</v>
      </c>
      <c r="O91" s="3">
        <v>47.162700000000001</v>
      </c>
      <c r="P91" s="3">
        <v>18.922499999999999</v>
      </c>
      <c r="Q91" s="3">
        <v>44.100300000000004</v>
      </c>
      <c r="R91" s="3">
        <v>27.509399999999999</v>
      </c>
      <c r="S91" s="3">
        <v>65.25</v>
      </c>
    </row>
    <row r="92" spans="1:19" x14ac:dyDescent="0.25">
      <c r="A92" s="4">
        <v>82308</v>
      </c>
      <c r="B92" s="2">
        <v>30100082308</v>
      </c>
      <c r="C92" s="2" t="s">
        <v>95</v>
      </c>
      <c r="D92" s="3">
        <v>53</v>
      </c>
      <c r="E92" s="3">
        <v>40.741100000000003</v>
      </c>
      <c r="F92" s="3">
        <v>27.273799999999998</v>
      </c>
      <c r="G92" s="3">
        <v>12.4232</v>
      </c>
      <c r="H92" s="3">
        <v>39.75</v>
      </c>
      <c r="I92" s="3">
        <v>53</v>
      </c>
      <c r="J92" s="3">
        <v>38.356099999999998</v>
      </c>
      <c r="K92" s="3">
        <v>12.714700000000001</v>
      </c>
      <c r="L92" s="3">
        <v>30.050999999999998</v>
      </c>
      <c r="M92" s="3">
        <v>19.482799999999997</v>
      </c>
      <c r="N92" s="3">
        <v>4.7805999999999997</v>
      </c>
      <c r="O92" s="3">
        <v>28.731300000000001</v>
      </c>
      <c r="P92" s="3">
        <v>11.5275</v>
      </c>
      <c r="Q92" s="3">
        <v>26.8657</v>
      </c>
      <c r="R92" s="3">
        <v>16.758599999999998</v>
      </c>
      <c r="S92" s="3">
        <v>39.75</v>
      </c>
    </row>
    <row r="93" spans="1:19" x14ac:dyDescent="0.25">
      <c r="A93" s="4">
        <v>82310</v>
      </c>
      <c r="B93" s="2">
        <v>30100082310</v>
      </c>
      <c r="C93" s="2" t="s">
        <v>96</v>
      </c>
      <c r="D93" s="3">
        <v>30</v>
      </c>
      <c r="E93" s="3">
        <v>23.061</v>
      </c>
      <c r="F93" s="3">
        <v>15.437999999999999</v>
      </c>
      <c r="G93" s="3">
        <v>7.032</v>
      </c>
      <c r="H93" s="3">
        <v>22.5</v>
      </c>
      <c r="I93" s="3">
        <v>30</v>
      </c>
      <c r="J93" s="3">
        <v>21.710999999999999</v>
      </c>
      <c r="K93" s="3">
        <v>7.1970000000000001</v>
      </c>
      <c r="L93" s="3">
        <v>17.009999999999998</v>
      </c>
      <c r="M93" s="3">
        <v>11.027999999999999</v>
      </c>
      <c r="N93" s="3">
        <v>2.706</v>
      </c>
      <c r="O93" s="3">
        <v>16.263000000000002</v>
      </c>
      <c r="P93" s="3">
        <v>6.5250000000000004</v>
      </c>
      <c r="Q93" s="3">
        <v>15.207000000000001</v>
      </c>
      <c r="R93" s="3">
        <v>9.4859999999999989</v>
      </c>
      <c r="S93" s="3">
        <v>22.5</v>
      </c>
    </row>
    <row r="94" spans="1:19" x14ac:dyDescent="0.25">
      <c r="A94" s="4">
        <v>82340</v>
      </c>
      <c r="B94" s="2">
        <v>30100082340</v>
      </c>
      <c r="C94" s="2" t="s">
        <v>97</v>
      </c>
      <c r="D94" s="3">
        <v>86</v>
      </c>
      <c r="E94" s="3">
        <v>66.108200000000011</v>
      </c>
      <c r="F94" s="3">
        <v>44.255599999999994</v>
      </c>
      <c r="G94" s="3">
        <v>20.1584</v>
      </c>
      <c r="H94" s="3">
        <v>64.5</v>
      </c>
      <c r="I94" s="3">
        <v>86</v>
      </c>
      <c r="J94" s="3">
        <v>62.238199999999999</v>
      </c>
      <c r="K94" s="3">
        <v>20.631399999999999</v>
      </c>
      <c r="L94" s="3">
        <v>48.761999999999993</v>
      </c>
      <c r="M94" s="3">
        <v>31.613599999999998</v>
      </c>
      <c r="N94" s="3">
        <v>7.7572000000000001</v>
      </c>
      <c r="O94" s="3">
        <v>46.620600000000003</v>
      </c>
      <c r="P94" s="3">
        <v>18.704999999999998</v>
      </c>
      <c r="Q94" s="3">
        <v>43.593400000000003</v>
      </c>
      <c r="R94" s="3">
        <v>27.193199999999997</v>
      </c>
      <c r="S94" s="3">
        <v>64.5</v>
      </c>
    </row>
    <row r="95" spans="1:19" x14ac:dyDescent="0.25">
      <c r="A95" s="4">
        <v>82365</v>
      </c>
      <c r="B95" s="2">
        <v>30100082365</v>
      </c>
      <c r="C95" s="2" t="s">
        <v>98</v>
      </c>
      <c r="D95" s="3">
        <v>198</v>
      </c>
      <c r="E95" s="3">
        <v>152.20260000000002</v>
      </c>
      <c r="F95" s="3">
        <v>101.89079999999998</v>
      </c>
      <c r="G95" s="3">
        <v>46.411200000000001</v>
      </c>
      <c r="H95" s="3">
        <v>148.5</v>
      </c>
      <c r="I95" s="3">
        <v>198</v>
      </c>
      <c r="J95" s="3">
        <v>143.29259999999999</v>
      </c>
      <c r="K95" s="3">
        <v>47.5002</v>
      </c>
      <c r="L95" s="3">
        <v>112.26599999999999</v>
      </c>
      <c r="M95" s="3">
        <v>72.78479999999999</v>
      </c>
      <c r="N95" s="3">
        <v>17.8596</v>
      </c>
      <c r="O95" s="3">
        <v>107.33580000000001</v>
      </c>
      <c r="P95" s="3">
        <v>43.064999999999998</v>
      </c>
      <c r="Q95" s="3">
        <v>100.36620000000001</v>
      </c>
      <c r="R95" s="3">
        <v>62.607599999999998</v>
      </c>
      <c r="S95" s="3">
        <v>148.5</v>
      </c>
    </row>
    <row r="96" spans="1:19" x14ac:dyDescent="0.25">
      <c r="A96" s="4">
        <v>82378</v>
      </c>
      <c r="B96" s="2">
        <v>30100082378</v>
      </c>
      <c r="C96" s="2" t="s">
        <v>99</v>
      </c>
      <c r="D96" s="3">
        <v>206</v>
      </c>
      <c r="E96" s="3">
        <v>158.35220000000001</v>
      </c>
      <c r="F96" s="3">
        <v>106.00759999999998</v>
      </c>
      <c r="G96" s="3">
        <v>48.2864</v>
      </c>
      <c r="H96" s="3">
        <v>154.5</v>
      </c>
      <c r="I96" s="3">
        <v>206</v>
      </c>
      <c r="J96" s="3">
        <v>149.0822</v>
      </c>
      <c r="K96" s="3">
        <v>49.419400000000003</v>
      </c>
      <c r="L96" s="3">
        <v>116.80199999999999</v>
      </c>
      <c r="M96" s="3">
        <v>75.7256</v>
      </c>
      <c r="N96" s="3">
        <v>18.581199999999999</v>
      </c>
      <c r="O96" s="3">
        <v>111.6726</v>
      </c>
      <c r="P96" s="3">
        <v>44.805</v>
      </c>
      <c r="Q96" s="3">
        <v>104.42140000000001</v>
      </c>
      <c r="R96" s="3">
        <v>65.137199999999993</v>
      </c>
      <c r="S96" s="3">
        <v>154.5</v>
      </c>
    </row>
    <row r="97" spans="1:19" x14ac:dyDescent="0.25">
      <c r="A97" s="4">
        <v>82390</v>
      </c>
      <c r="B97" s="2">
        <v>30100082390</v>
      </c>
      <c r="C97" s="2" t="s">
        <v>100</v>
      </c>
      <c r="D97" s="3">
        <v>89</v>
      </c>
      <c r="E97" s="3">
        <v>68.414300000000011</v>
      </c>
      <c r="F97" s="3">
        <v>45.799399999999999</v>
      </c>
      <c r="G97" s="3">
        <v>20.861599999999999</v>
      </c>
      <c r="H97" s="3">
        <v>66.75</v>
      </c>
      <c r="I97" s="3">
        <v>89</v>
      </c>
      <c r="J97" s="3">
        <v>64.409300000000002</v>
      </c>
      <c r="K97" s="3">
        <v>21.351099999999999</v>
      </c>
      <c r="L97" s="3">
        <v>50.462999999999994</v>
      </c>
      <c r="M97" s="3">
        <v>32.7164</v>
      </c>
      <c r="N97" s="3">
        <v>8.0278000000000009</v>
      </c>
      <c r="O97" s="3">
        <v>48.246900000000004</v>
      </c>
      <c r="P97" s="3">
        <v>19.357499999999998</v>
      </c>
      <c r="Q97" s="3">
        <v>45.114100000000001</v>
      </c>
      <c r="R97" s="3">
        <v>28.1418</v>
      </c>
      <c r="S97" s="3">
        <v>66.75</v>
      </c>
    </row>
    <row r="98" spans="1:19" x14ac:dyDescent="0.25">
      <c r="A98" s="4">
        <v>82397</v>
      </c>
      <c r="B98" s="2">
        <v>30100082397</v>
      </c>
      <c r="C98" s="2" t="s">
        <v>101</v>
      </c>
      <c r="D98" s="3">
        <v>573</v>
      </c>
      <c r="E98" s="3">
        <v>440.46510000000001</v>
      </c>
      <c r="F98" s="3">
        <v>294.86579999999998</v>
      </c>
      <c r="G98" s="3">
        <v>134.31119999999999</v>
      </c>
      <c r="H98" s="3">
        <v>429.75</v>
      </c>
      <c r="I98" s="3">
        <v>573</v>
      </c>
      <c r="J98" s="3">
        <v>414.68009999999998</v>
      </c>
      <c r="K98" s="3">
        <v>137.46270000000001</v>
      </c>
      <c r="L98" s="3">
        <v>324.89099999999996</v>
      </c>
      <c r="M98" s="3">
        <v>210.63479999999998</v>
      </c>
      <c r="N98" s="3">
        <v>51.684600000000003</v>
      </c>
      <c r="O98" s="3">
        <v>310.62330000000003</v>
      </c>
      <c r="P98" s="3">
        <v>124.6275</v>
      </c>
      <c r="Q98" s="3">
        <v>290.45370000000003</v>
      </c>
      <c r="R98" s="3">
        <v>181.18259999999998</v>
      </c>
      <c r="S98" s="3">
        <v>429.75</v>
      </c>
    </row>
    <row r="99" spans="1:19" x14ac:dyDescent="0.25">
      <c r="A99" s="4">
        <v>82465</v>
      </c>
      <c r="B99" s="2">
        <v>30100082465</v>
      </c>
      <c r="C99" s="2" t="s">
        <v>102</v>
      </c>
      <c r="D99" s="3">
        <v>23</v>
      </c>
      <c r="E99" s="3">
        <v>17.680099999999999</v>
      </c>
      <c r="F99" s="3">
        <v>11.835799999999999</v>
      </c>
      <c r="G99" s="3">
        <v>5.3911999999999995</v>
      </c>
      <c r="H99" s="3">
        <v>17.25</v>
      </c>
      <c r="I99" s="3">
        <v>23</v>
      </c>
      <c r="J99" s="3">
        <v>16.645099999999999</v>
      </c>
      <c r="K99" s="3">
        <v>5.5176999999999996</v>
      </c>
      <c r="L99" s="3">
        <v>13.040999999999999</v>
      </c>
      <c r="M99" s="3">
        <v>8.4547999999999988</v>
      </c>
      <c r="N99" s="3">
        <v>2.0746000000000002</v>
      </c>
      <c r="O99" s="3">
        <v>12.468300000000001</v>
      </c>
      <c r="P99" s="3">
        <v>5.0025000000000004</v>
      </c>
      <c r="Q99" s="3">
        <v>11.6587</v>
      </c>
      <c r="R99" s="3">
        <v>7.2725999999999997</v>
      </c>
      <c r="S99" s="3">
        <v>17.25</v>
      </c>
    </row>
    <row r="100" spans="1:19" x14ac:dyDescent="0.25">
      <c r="A100" s="4">
        <v>82525</v>
      </c>
      <c r="B100" s="2">
        <v>30100082525</v>
      </c>
      <c r="C100" s="2" t="s">
        <v>103</v>
      </c>
      <c r="D100" s="3">
        <v>69</v>
      </c>
      <c r="E100" s="3">
        <v>53.040300000000002</v>
      </c>
      <c r="F100" s="3">
        <v>35.507399999999997</v>
      </c>
      <c r="G100" s="3">
        <v>16.1736</v>
      </c>
      <c r="H100" s="3">
        <v>51.75</v>
      </c>
      <c r="I100" s="3">
        <v>69</v>
      </c>
      <c r="J100" s="3">
        <v>49.935299999999998</v>
      </c>
      <c r="K100" s="3">
        <v>16.553100000000001</v>
      </c>
      <c r="L100" s="3">
        <v>39.122999999999998</v>
      </c>
      <c r="M100" s="3">
        <v>25.3644</v>
      </c>
      <c r="N100" s="3">
        <v>6.2237999999999998</v>
      </c>
      <c r="O100" s="3">
        <v>37.404900000000005</v>
      </c>
      <c r="P100" s="3">
        <v>15.0075</v>
      </c>
      <c r="Q100" s="3">
        <v>34.976100000000002</v>
      </c>
      <c r="R100" s="3">
        <v>21.817799999999998</v>
      </c>
      <c r="S100" s="3">
        <v>51.75</v>
      </c>
    </row>
    <row r="101" spans="1:19" x14ac:dyDescent="0.25">
      <c r="A101" s="4">
        <v>82530</v>
      </c>
      <c r="B101" s="2">
        <v>30100082530</v>
      </c>
      <c r="C101" s="2" t="s">
        <v>104</v>
      </c>
      <c r="D101" s="3">
        <v>216</v>
      </c>
      <c r="E101" s="3">
        <v>166.03920000000002</v>
      </c>
      <c r="F101" s="3">
        <v>111.15359999999998</v>
      </c>
      <c r="G101" s="3">
        <v>50.630400000000002</v>
      </c>
      <c r="H101" s="3">
        <v>162</v>
      </c>
      <c r="I101" s="3">
        <v>216</v>
      </c>
      <c r="J101" s="3">
        <v>156.3192</v>
      </c>
      <c r="K101" s="3">
        <v>51.818399999999997</v>
      </c>
      <c r="L101" s="3">
        <v>122.47199999999999</v>
      </c>
      <c r="M101" s="3">
        <v>79.401600000000002</v>
      </c>
      <c r="N101" s="3">
        <v>19.4832</v>
      </c>
      <c r="O101" s="3">
        <v>117.09360000000001</v>
      </c>
      <c r="P101" s="3">
        <v>46.98</v>
      </c>
      <c r="Q101" s="3">
        <v>109.49040000000001</v>
      </c>
      <c r="R101" s="3">
        <v>68.299199999999999</v>
      </c>
      <c r="S101" s="3">
        <v>162</v>
      </c>
    </row>
    <row r="102" spans="1:19" x14ac:dyDescent="0.25">
      <c r="A102" s="4">
        <v>82533</v>
      </c>
      <c r="B102" s="2">
        <v>30100082533</v>
      </c>
      <c r="C102" s="2" t="s">
        <v>105</v>
      </c>
      <c r="D102" s="3">
        <v>82</v>
      </c>
      <c r="E102" s="3">
        <v>63.033400000000007</v>
      </c>
      <c r="F102" s="3">
        <v>42.197199999999995</v>
      </c>
      <c r="G102" s="3">
        <v>19.220800000000001</v>
      </c>
      <c r="H102" s="3">
        <v>61.5</v>
      </c>
      <c r="I102" s="3">
        <v>82</v>
      </c>
      <c r="J102" s="3">
        <v>59.343400000000003</v>
      </c>
      <c r="K102" s="3">
        <v>19.671800000000001</v>
      </c>
      <c r="L102" s="3">
        <v>46.493999999999993</v>
      </c>
      <c r="M102" s="3">
        <v>30.1432</v>
      </c>
      <c r="N102" s="3">
        <v>7.3963999999999999</v>
      </c>
      <c r="O102" s="3">
        <v>44.452200000000005</v>
      </c>
      <c r="P102" s="3">
        <v>17.835000000000001</v>
      </c>
      <c r="Q102" s="3">
        <v>41.565800000000003</v>
      </c>
      <c r="R102" s="3">
        <v>25.9284</v>
      </c>
      <c r="S102" s="3">
        <v>61.5</v>
      </c>
    </row>
    <row r="103" spans="1:19" x14ac:dyDescent="0.25">
      <c r="A103" s="4">
        <v>82550</v>
      </c>
      <c r="B103" s="2">
        <v>30100082550</v>
      </c>
      <c r="C103" s="2" t="s">
        <v>106</v>
      </c>
      <c r="D103" s="3">
        <v>35</v>
      </c>
      <c r="E103" s="3">
        <v>26.904500000000002</v>
      </c>
      <c r="F103" s="3">
        <v>18.010999999999999</v>
      </c>
      <c r="G103" s="3">
        <v>8.2040000000000006</v>
      </c>
      <c r="H103" s="3">
        <v>26.25</v>
      </c>
      <c r="I103" s="3">
        <v>35</v>
      </c>
      <c r="J103" s="3">
        <v>25.329499999999999</v>
      </c>
      <c r="K103" s="3">
        <v>8.3964999999999996</v>
      </c>
      <c r="L103" s="3">
        <v>19.844999999999999</v>
      </c>
      <c r="M103" s="3">
        <v>12.866</v>
      </c>
      <c r="N103" s="3">
        <v>3.157</v>
      </c>
      <c r="O103" s="3">
        <v>18.973500000000001</v>
      </c>
      <c r="P103" s="3">
        <v>7.6124999999999998</v>
      </c>
      <c r="Q103" s="3">
        <v>17.741500000000002</v>
      </c>
      <c r="R103" s="3">
        <v>11.067</v>
      </c>
      <c r="S103" s="3">
        <v>26.25</v>
      </c>
    </row>
    <row r="104" spans="1:19" x14ac:dyDescent="0.25">
      <c r="A104" s="4">
        <v>82553</v>
      </c>
      <c r="B104" s="2">
        <v>30100082553</v>
      </c>
      <c r="C104" s="2" t="s">
        <v>107</v>
      </c>
      <c r="D104" s="3">
        <v>194</v>
      </c>
      <c r="E104" s="3">
        <v>149.12780000000001</v>
      </c>
      <c r="F104" s="3">
        <v>99.832399999999993</v>
      </c>
      <c r="G104" s="3">
        <v>45.473599999999998</v>
      </c>
      <c r="H104" s="3">
        <v>145.5</v>
      </c>
      <c r="I104" s="3">
        <v>194</v>
      </c>
      <c r="J104" s="3">
        <v>140.39779999999999</v>
      </c>
      <c r="K104" s="3">
        <v>46.540599999999998</v>
      </c>
      <c r="L104" s="3">
        <v>109.99799999999999</v>
      </c>
      <c r="M104" s="3">
        <v>71.314399999999992</v>
      </c>
      <c r="N104" s="3">
        <v>17.498799999999999</v>
      </c>
      <c r="O104" s="3">
        <v>105.1674</v>
      </c>
      <c r="P104" s="3">
        <v>42.195</v>
      </c>
      <c r="Q104" s="3">
        <v>98.3386</v>
      </c>
      <c r="R104" s="3">
        <v>61.342799999999997</v>
      </c>
      <c r="S104" s="3">
        <v>145.5</v>
      </c>
    </row>
    <row r="105" spans="1:19" x14ac:dyDescent="0.25">
      <c r="A105" s="4">
        <v>82565</v>
      </c>
      <c r="B105" s="2">
        <v>30100082565</v>
      </c>
      <c r="C105" s="2" t="s">
        <v>108</v>
      </c>
      <c r="D105" s="3">
        <v>54</v>
      </c>
      <c r="E105" s="3">
        <v>41.509800000000006</v>
      </c>
      <c r="F105" s="3">
        <v>27.788399999999996</v>
      </c>
      <c r="G105" s="3">
        <v>12.6576</v>
      </c>
      <c r="H105" s="3">
        <v>40.5</v>
      </c>
      <c r="I105" s="3">
        <v>54</v>
      </c>
      <c r="J105" s="3">
        <v>39.079799999999999</v>
      </c>
      <c r="K105" s="3">
        <v>12.954599999999999</v>
      </c>
      <c r="L105" s="3">
        <v>30.617999999999999</v>
      </c>
      <c r="M105" s="3">
        <v>19.8504</v>
      </c>
      <c r="N105" s="3">
        <v>4.8708</v>
      </c>
      <c r="O105" s="3">
        <v>29.273400000000002</v>
      </c>
      <c r="P105" s="3">
        <v>11.744999999999999</v>
      </c>
      <c r="Q105" s="3">
        <v>27.372600000000002</v>
      </c>
      <c r="R105" s="3">
        <v>17.0748</v>
      </c>
      <c r="S105" s="3">
        <v>40.5</v>
      </c>
    </row>
    <row r="106" spans="1:19" x14ac:dyDescent="0.25">
      <c r="A106" s="4">
        <v>82570</v>
      </c>
      <c r="B106" s="2">
        <v>30100082570</v>
      </c>
      <c r="C106" s="2" t="s">
        <v>109</v>
      </c>
      <c r="D106" s="3">
        <v>32</v>
      </c>
      <c r="E106" s="3">
        <v>24.598400000000002</v>
      </c>
      <c r="F106" s="3">
        <v>16.467199999999998</v>
      </c>
      <c r="G106" s="3">
        <v>7.5007999999999999</v>
      </c>
      <c r="H106" s="3">
        <v>24</v>
      </c>
      <c r="I106" s="3">
        <v>32</v>
      </c>
      <c r="J106" s="3">
        <v>23.1584</v>
      </c>
      <c r="K106" s="3">
        <v>7.6768000000000001</v>
      </c>
      <c r="L106" s="3">
        <v>18.143999999999998</v>
      </c>
      <c r="M106" s="3">
        <v>11.763199999999999</v>
      </c>
      <c r="N106" s="3">
        <v>2.8864000000000001</v>
      </c>
      <c r="O106" s="3">
        <v>17.347200000000001</v>
      </c>
      <c r="P106" s="3">
        <v>6.96</v>
      </c>
      <c r="Q106" s="3">
        <v>16.220800000000001</v>
      </c>
      <c r="R106" s="3">
        <v>10.118399999999999</v>
      </c>
      <c r="S106" s="3">
        <v>24</v>
      </c>
    </row>
    <row r="107" spans="1:19" x14ac:dyDescent="0.25">
      <c r="A107" s="4">
        <v>82575</v>
      </c>
      <c r="B107" s="2">
        <v>30100082575</v>
      </c>
      <c r="C107" s="2" t="s">
        <v>110</v>
      </c>
      <c r="D107" s="3">
        <v>86</v>
      </c>
      <c r="E107" s="3">
        <v>66.108200000000011</v>
      </c>
      <c r="F107" s="3">
        <v>44.255599999999994</v>
      </c>
      <c r="G107" s="3">
        <v>20.1584</v>
      </c>
      <c r="H107" s="3">
        <v>64.5</v>
      </c>
      <c r="I107" s="3">
        <v>86</v>
      </c>
      <c r="J107" s="3">
        <v>62.238199999999999</v>
      </c>
      <c r="K107" s="3">
        <v>20.631399999999999</v>
      </c>
      <c r="L107" s="3">
        <v>48.761999999999993</v>
      </c>
      <c r="M107" s="3">
        <v>31.613599999999998</v>
      </c>
      <c r="N107" s="3">
        <v>7.7572000000000001</v>
      </c>
      <c r="O107" s="3">
        <v>46.620600000000003</v>
      </c>
      <c r="P107" s="3">
        <v>18.704999999999998</v>
      </c>
      <c r="Q107" s="3">
        <v>43.593400000000003</v>
      </c>
      <c r="R107" s="3">
        <v>27.193199999999997</v>
      </c>
      <c r="S107" s="3">
        <v>64.5</v>
      </c>
    </row>
    <row r="108" spans="1:19" x14ac:dyDescent="0.25">
      <c r="A108" s="4">
        <v>82607</v>
      </c>
      <c r="B108" s="2">
        <v>30100082607</v>
      </c>
      <c r="C108" s="2" t="s">
        <v>111</v>
      </c>
      <c r="D108" s="3">
        <v>56</v>
      </c>
      <c r="E108" s="3">
        <v>43.047200000000004</v>
      </c>
      <c r="F108" s="3">
        <v>28.817599999999999</v>
      </c>
      <c r="G108" s="3">
        <v>13.1264</v>
      </c>
      <c r="H108" s="3">
        <v>42</v>
      </c>
      <c r="I108" s="3">
        <v>56</v>
      </c>
      <c r="J108" s="3">
        <v>40.527200000000001</v>
      </c>
      <c r="K108" s="3">
        <v>13.4344</v>
      </c>
      <c r="L108" s="3">
        <v>31.751999999999995</v>
      </c>
      <c r="M108" s="3">
        <v>20.585599999999999</v>
      </c>
      <c r="N108" s="3">
        <v>5.0511999999999997</v>
      </c>
      <c r="O108" s="3">
        <v>30.357600000000001</v>
      </c>
      <c r="P108" s="3">
        <v>12.18</v>
      </c>
      <c r="Q108" s="3">
        <v>28.386400000000002</v>
      </c>
      <c r="R108" s="3">
        <v>17.7072</v>
      </c>
      <c r="S108" s="3">
        <v>42</v>
      </c>
    </row>
    <row r="109" spans="1:19" x14ac:dyDescent="0.25">
      <c r="A109" s="4">
        <v>82626</v>
      </c>
      <c r="B109" s="2">
        <v>30100082626</v>
      </c>
      <c r="C109" s="2" t="s">
        <v>112</v>
      </c>
      <c r="D109" s="3">
        <v>372</v>
      </c>
      <c r="E109" s="3">
        <v>285.95640000000003</v>
      </c>
      <c r="F109" s="3">
        <v>191.43119999999999</v>
      </c>
      <c r="G109" s="3">
        <v>87.196799999999996</v>
      </c>
      <c r="H109" s="3">
        <v>279</v>
      </c>
      <c r="I109" s="3">
        <v>372</v>
      </c>
      <c r="J109" s="3">
        <v>269.21640000000002</v>
      </c>
      <c r="K109" s="3">
        <v>89.242800000000003</v>
      </c>
      <c r="L109" s="3">
        <v>210.92399999999998</v>
      </c>
      <c r="M109" s="3">
        <v>136.74719999999999</v>
      </c>
      <c r="N109" s="3">
        <v>33.554400000000001</v>
      </c>
      <c r="O109" s="3">
        <v>201.66120000000001</v>
      </c>
      <c r="P109" s="3">
        <v>80.91</v>
      </c>
      <c r="Q109" s="3">
        <v>188.5668</v>
      </c>
      <c r="R109" s="3">
        <v>117.62639999999999</v>
      </c>
      <c r="S109" s="3">
        <v>279</v>
      </c>
    </row>
    <row r="110" spans="1:19" x14ac:dyDescent="0.25">
      <c r="A110" s="4">
        <v>82627</v>
      </c>
      <c r="B110" s="2">
        <v>30100082627</v>
      </c>
      <c r="C110" s="2" t="s">
        <v>113</v>
      </c>
      <c r="D110" s="3">
        <v>225</v>
      </c>
      <c r="E110" s="3">
        <v>172.95750000000001</v>
      </c>
      <c r="F110" s="3">
        <v>115.78499999999998</v>
      </c>
      <c r="G110" s="3">
        <v>52.74</v>
      </c>
      <c r="H110" s="3">
        <v>168.75</v>
      </c>
      <c r="I110" s="3">
        <v>225</v>
      </c>
      <c r="J110" s="3">
        <v>162.83250000000001</v>
      </c>
      <c r="K110" s="3">
        <v>53.977499999999999</v>
      </c>
      <c r="L110" s="3">
        <v>127.57499999999999</v>
      </c>
      <c r="M110" s="3">
        <v>82.71</v>
      </c>
      <c r="N110" s="3">
        <v>20.295000000000002</v>
      </c>
      <c r="O110" s="3">
        <v>121.97250000000001</v>
      </c>
      <c r="P110" s="3">
        <v>48.9375</v>
      </c>
      <c r="Q110" s="3">
        <v>114.05250000000001</v>
      </c>
      <c r="R110" s="3">
        <v>71.144999999999996</v>
      </c>
      <c r="S110" s="3">
        <v>168.75</v>
      </c>
    </row>
    <row r="111" spans="1:19" x14ac:dyDescent="0.25">
      <c r="A111" s="4">
        <v>82652</v>
      </c>
      <c r="B111" s="2">
        <v>30100082652</v>
      </c>
      <c r="C111" s="2" t="s">
        <v>114</v>
      </c>
      <c r="D111" s="3">
        <v>132</v>
      </c>
      <c r="E111" s="3">
        <v>101.4684</v>
      </c>
      <c r="F111" s="3">
        <v>67.927199999999999</v>
      </c>
      <c r="G111" s="3">
        <v>30.940799999999999</v>
      </c>
      <c r="H111" s="3">
        <v>99</v>
      </c>
      <c r="I111" s="3">
        <v>132</v>
      </c>
      <c r="J111" s="3">
        <v>95.528400000000005</v>
      </c>
      <c r="K111" s="3">
        <v>31.666800000000002</v>
      </c>
      <c r="L111" s="3">
        <v>74.843999999999994</v>
      </c>
      <c r="M111" s="3">
        <v>48.523199999999996</v>
      </c>
      <c r="N111" s="3">
        <v>11.9064</v>
      </c>
      <c r="O111" s="3">
        <v>71.557200000000009</v>
      </c>
      <c r="P111" s="3">
        <v>28.71</v>
      </c>
      <c r="Q111" s="3">
        <v>66.910800000000009</v>
      </c>
      <c r="R111" s="3">
        <v>41.738399999999999</v>
      </c>
      <c r="S111" s="3">
        <v>99</v>
      </c>
    </row>
    <row r="112" spans="1:19" x14ac:dyDescent="0.25">
      <c r="A112" s="4">
        <v>82656</v>
      </c>
      <c r="B112" s="2">
        <v>30100082656</v>
      </c>
      <c r="C112" s="2" t="s">
        <v>115</v>
      </c>
      <c r="D112" s="3">
        <v>228</v>
      </c>
      <c r="E112" s="3">
        <v>175.26360000000003</v>
      </c>
      <c r="F112" s="3">
        <v>117.32879999999999</v>
      </c>
      <c r="G112" s="3">
        <v>53.443199999999997</v>
      </c>
      <c r="H112" s="3">
        <v>171</v>
      </c>
      <c r="I112" s="3">
        <v>228</v>
      </c>
      <c r="J112" s="3">
        <v>165.00360000000001</v>
      </c>
      <c r="K112" s="3">
        <v>54.697200000000002</v>
      </c>
      <c r="L112" s="3">
        <v>129.27599999999998</v>
      </c>
      <c r="M112" s="3">
        <v>83.812799999999996</v>
      </c>
      <c r="N112" s="3">
        <v>20.5656</v>
      </c>
      <c r="O112" s="3">
        <v>123.59880000000001</v>
      </c>
      <c r="P112" s="3">
        <v>49.589999999999996</v>
      </c>
      <c r="Q112" s="3">
        <v>115.5732</v>
      </c>
      <c r="R112" s="3">
        <v>72.093599999999995</v>
      </c>
      <c r="S112" s="3">
        <v>171</v>
      </c>
    </row>
    <row r="113" spans="1:19" x14ac:dyDescent="0.25">
      <c r="A113" s="4">
        <v>82670</v>
      </c>
      <c r="B113" s="2">
        <v>30100082670</v>
      </c>
      <c r="C113" s="2" t="s">
        <v>116</v>
      </c>
      <c r="D113" s="3">
        <v>187</v>
      </c>
      <c r="E113" s="3">
        <v>143.74690000000001</v>
      </c>
      <c r="F113" s="3">
        <v>96.230199999999996</v>
      </c>
      <c r="G113" s="3">
        <v>43.832799999999999</v>
      </c>
      <c r="H113" s="3">
        <v>140.25</v>
      </c>
      <c r="I113" s="3">
        <v>187</v>
      </c>
      <c r="J113" s="3">
        <v>135.33189999999999</v>
      </c>
      <c r="K113" s="3">
        <v>44.8613</v>
      </c>
      <c r="L113" s="3">
        <v>106.029</v>
      </c>
      <c r="M113" s="3">
        <v>68.741199999999992</v>
      </c>
      <c r="N113" s="3">
        <v>16.8674</v>
      </c>
      <c r="O113" s="3">
        <v>101.37270000000001</v>
      </c>
      <c r="P113" s="3">
        <v>40.672499999999999</v>
      </c>
      <c r="Q113" s="3">
        <v>94.790300000000002</v>
      </c>
      <c r="R113" s="3">
        <v>59.129399999999997</v>
      </c>
      <c r="S113" s="3">
        <v>140.25</v>
      </c>
    </row>
    <row r="114" spans="1:19" x14ac:dyDescent="0.25">
      <c r="A114" s="4">
        <v>82671</v>
      </c>
      <c r="B114" s="2">
        <v>30100082671</v>
      </c>
      <c r="C114" s="2" t="s">
        <v>117</v>
      </c>
      <c r="D114" s="3">
        <v>149</v>
      </c>
      <c r="E114" s="3">
        <v>114.53630000000001</v>
      </c>
      <c r="F114" s="3">
        <v>76.675399999999996</v>
      </c>
      <c r="G114" s="3">
        <v>34.925600000000003</v>
      </c>
      <c r="H114" s="3">
        <v>111.75</v>
      </c>
      <c r="I114" s="3">
        <v>149</v>
      </c>
      <c r="J114" s="3">
        <v>107.8313</v>
      </c>
      <c r="K114" s="3">
        <v>35.745100000000001</v>
      </c>
      <c r="L114" s="3">
        <v>84.48299999999999</v>
      </c>
      <c r="M114" s="3">
        <v>54.772399999999998</v>
      </c>
      <c r="N114" s="3">
        <v>13.4398</v>
      </c>
      <c r="O114" s="3">
        <v>80.772900000000007</v>
      </c>
      <c r="P114" s="3">
        <v>32.407499999999999</v>
      </c>
      <c r="Q114" s="3">
        <v>75.528100000000009</v>
      </c>
      <c r="R114" s="3">
        <v>47.113799999999998</v>
      </c>
      <c r="S114" s="3">
        <v>111.75</v>
      </c>
    </row>
    <row r="115" spans="1:19" x14ac:dyDescent="0.25">
      <c r="A115" s="4">
        <v>82728</v>
      </c>
      <c r="B115" s="2">
        <v>30100082728</v>
      </c>
      <c r="C115" s="2" t="s">
        <v>118</v>
      </c>
      <c r="D115" s="3">
        <v>76</v>
      </c>
      <c r="E115" s="3">
        <v>58.421200000000006</v>
      </c>
      <c r="F115" s="3">
        <v>39.109599999999993</v>
      </c>
      <c r="G115" s="3">
        <v>17.814399999999999</v>
      </c>
      <c r="H115" s="3">
        <v>57</v>
      </c>
      <c r="I115" s="3">
        <v>76</v>
      </c>
      <c r="J115" s="3">
        <v>55.001199999999997</v>
      </c>
      <c r="K115" s="3">
        <v>18.232399999999998</v>
      </c>
      <c r="L115" s="3">
        <v>43.091999999999999</v>
      </c>
      <c r="M115" s="3">
        <v>27.9376</v>
      </c>
      <c r="N115" s="3">
        <v>6.8552</v>
      </c>
      <c r="O115" s="3">
        <v>41.199600000000004</v>
      </c>
      <c r="P115" s="3">
        <v>16.53</v>
      </c>
      <c r="Q115" s="3">
        <v>38.5244</v>
      </c>
      <c r="R115" s="3">
        <v>24.031199999999998</v>
      </c>
      <c r="S115" s="3">
        <v>57</v>
      </c>
    </row>
    <row r="116" spans="1:19" x14ac:dyDescent="0.25">
      <c r="A116" s="4">
        <v>82746</v>
      </c>
      <c r="B116" s="2">
        <v>30100082746</v>
      </c>
      <c r="C116" s="2" t="s">
        <v>119</v>
      </c>
      <c r="D116" s="3">
        <v>123</v>
      </c>
      <c r="E116" s="3">
        <v>94.5501</v>
      </c>
      <c r="F116" s="3">
        <v>63.295799999999993</v>
      </c>
      <c r="G116" s="3">
        <v>28.831199999999999</v>
      </c>
      <c r="H116" s="3">
        <v>92.25</v>
      </c>
      <c r="I116" s="3">
        <v>123</v>
      </c>
      <c r="J116" s="3">
        <v>89.015100000000004</v>
      </c>
      <c r="K116" s="3">
        <v>29.5077</v>
      </c>
      <c r="L116" s="3">
        <v>69.741</v>
      </c>
      <c r="M116" s="3">
        <v>45.214799999999997</v>
      </c>
      <c r="N116" s="3">
        <v>11.0946</v>
      </c>
      <c r="O116" s="3">
        <v>66.678300000000007</v>
      </c>
      <c r="P116" s="3">
        <v>26.752500000000001</v>
      </c>
      <c r="Q116" s="3">
        <v>62.348700000000001</v>
      </c>
      <c r="R116" s="3">
        <v>38.892599999999995</v>
      </c>
      <c r="S116" s="3">
        <v>92.25</v>
      </c>
    </row>
    <row r="117" spans="1:19" x14ac:dyDescent="0.25">
      <c r="A117" s="4">
        <v>82747</v>
      </c>
      <c r="B117" s="2">
        <v>30100082747</v>
      </c>
      <c r="C117" s="2" t="s">
        <v>120</v>
      </c>
      <c r="D117" s="3">
        <v>178</v>
      </c>
      <c r="E117" s="3">
        <v>136.82860000000002</v>
      </c>
      <c r="F117" s="3">
        <v>91.598799999999997</v>
      </c>
      <c r="G117" s="3">
        <v>41.723199999999999</v>
      </c>
      <c r="H117" s="3">
        <v>133.5</v>
      </c>
      <c r="I117" s="3">
        <v>178</v>
      </c>
      <c r="J117" s="3">
        <v>128.8186</v>
      </c>
      <c r="K117" s="3">
        <v>42.702199999999998</v>
      </c>
      <c r="L117" s="3">
        <v>100.92599999999999</v>
      </c>
      <c r="M117" s="3">
        <v>65.4328</v>
      </c>
      <c r="N117" s="3">
        <v>16.055600000000002</v>
      </c>
      <c r="O117" s="3">
        <v>96.493800000000007</v>
      </c>
      <c r="P117" s="3">
        <v>38.714999999999996</v>
      </c>
      <c r="Q117" s="3">
        <v>90.228200000000001</v>
      </c>
      <c r="R117" s="3">
        <v>56.2836</v>
      </c>
      <c r="S117" s="3">
        <v>133.5</v>
      </c>
    </row>
    <row r="118" spans="1:19" x14ac:dyDescent="0.25">
      <c r="A118" s="4">
        <v>82784</v>
      </c>
      <c r="B118" s="2">
        <v>30100082784</v>
      </c>
      <c r="C118" s="2" t="s">
        <v>121</v>
      </c>
      <c r="D118" s="3">
        <v>98</v>
      </c>
      <c r="E118" s="3">
        <v>75.332599999999999</v>
      </c>
      <c r="F118" s="3">
        <v>50.430799999999998</v>
      </c>
      <c r="G118" s="3">
        <v>22.9712</v>
      </c>
      <c r="H118" s="3">
        <v>73.5</v>
      </c>
      <c r="I118" s="3">
        <v>98</v>
      </c>
      <c r="J118" s="3">
        <v>70.922600000000003</v>
      </c>
      <c r="K118" s="3">
        <v>23.510200000000001</v>
      </c>
      <c r="L118" s="3">
        <v>55.565999999999995</v>
      </c>
      <c r="M118" s="3">
        <v>36.024799999999999</v>
      </c>
      <c r="N118" s="3">
        <v>8.8396000000000008</v>
      </c>
      <c r="O118" s="3">
        <v>53.125800000000005</v>
      </c>
      <c r="P118" s="3">
        <v>21.315000000000001</v>
      </c>
      <c r="Q118" s="3">
        <v>49.676200000000001</v>
      </c>
      <c r="R118" s="3">
        <v>30.987599999999997</v>
      </c>
      <c r="S118" s="3">
        <v>73.5</v>
      </c>
    </row>
    <row r="119" spans="1:19" x14ac:dyDescent="0.25">
      <c r="A119" s="4">
        <v>82785</v>
      </c>
      <c r="B119" s="2">
        <v>30100082785</v>
      </c>
      <c r="C119" s="2" t="s">
        <v>122</v>
      </c>
      <c r="D119" s="3">
        <v>95</v>
      </c>
      <c r="E119" s="3">
        <v>73.026499999999999</v>
      </c>
      <c r="F119" s="3">
        <v>48.886999999999993</v>
      </c>
      <c r="G119" s="3">
        <v>22.268000000000001</v>
      </c>
      <c r="H119" s="3">
        <v>71.25</v>
      </c>
      <c r="I119" s="3">
        <v>95</v>
      </c>
      <c r="J119" s="3">
        <v>68.751500000000007</v>
      </c>
      <c r="K119" s="3">
        <v>22.790500000000002</v>
      </c>
      <c r="L119" s="3">
        <v>53.864999999999995</v>
      </c>
      <c r="M119" s="3">
        <v>34.921999999999997</v>
      </c>
      <c r="N119" s="3">
        <v>8.5690000000000008</v>
      </c>
      <c r="O119" s="3">
        <v>51.499500000000005</v>
      </c>
      <c r="P119" s="3">
        <v>20.662500000000001</v>
      </c>
      <c r="Q119" s="3">
        <v>48.155500000000004</v>
      </c>
      <c r="R119" s="3">
        <v>30.038999999999998</v>
      </c>
      <c r="S119" s="3">
        <v>71.25</v>
      </c>
    </row>
    <row r="120" spans="1:19" x14ac:dyDescent="0.25">
      <c r="A120" s="4">
        <v>82941</v>
      </c>
      <c r="B120" s="2">
        <v>30100082941</v>
      </c>
      <c r="C120" s="2" t="s">
        <v>123</v>
      </c>
      <c r="D120" s="3">
        <v>177</v>
      </c>
      <c r="E120" s="3">
        <v>136.0599</v>
      </c>
      <c r="F120" s="3">
        <v>91.084199999999996</v>
      </c>
      <c r="G120" s="3">
        <v>41.488799999999998</v>
      </c>
      <c r="H120" s="3">
        <v>132.75</v>
      </c>
      <c r="I120" s="3">
        <v>177</v>
      </c>
      <c r="J120" s="3">
        <v>128.0949</v>
      </c>
      <c r="K120" s="3">
        <v>42.462299999999999</v>
      </c>
      <c r="L120" s="3">
        <v>100.35899999999999</v>
      </c>
      <c r="M120" s="3">
        <v>65.06519999999999</v>
      </c>
      <c r="N120" s="3">
        <v>15.965400000000001</v>
      </c>
      <c r="O120" s="3">
        <v>95.951700000000002</v>
      </c>
      <c r="P120" s="3">
        <v>38.497500000000002</v>
      </c>
      <c r="Q120" s="3">
        <v>89.721299999999999</v>
      </c>
      <c r="R120" s="3">
        <v>55.967399999999998</v>
      </c>
      <c r="S120" s="3">
        <v>132.75</v>
      </c>
    </row>
    <row r="121" spans="1:19" x14ac:dyDescent="0.25">
      <c r="A121" s="4">
        <v>82947</v>
      </c>
      <c r="B121" s="2">
        <v>30100082947</v>
      </c>
      <c r="C121" s="2" t="s">
        <v>124</v>
      </c>
      <c r="D121" s="3">
        <v>22</v>
      </c>
      <c r="E121" s="3">
        <v>16.9114</v>
      </c>
      <c r="F121" s="3">
        <v>11.321199999999999</v>
      </c>
      <c r="G121" s="3">
        <v>5.1567999999999996</v>
      </c>
      <c r="H121" s="3">
        <v>16.5</v>
      </c>
      <c r="I121" s="3">
        <v>22</v>
      </c>
      <c r="J121" s="3">
        <v>15.9214</v>
      </c>
      <c r="K121" s="3">
        <v>5.2778</v>
      </c>
      <c r="L121" s="3">
        <v>12.473999999999998</v>
      </c>
      <c r="M121" s="3">
        <v>8.0871999999999993</v>
      </c>
      <c r="N121" s="3">
        <v>1.9843999999999999</v>
      </c>
      <c r="O121" s="3">
        <v>11.926200000000001</v>
      </c>
      <c r="P121" s="3">
        <v>4.7850000000000001</v>
      </c>
      <c r="Q121" s="3">
        <v>11.1518</v>
      </c>
      <c r="R121" s="3">
        <v>6.9563999999999995</v>
      </c>
      <c r="S121" s="3">
        <v>16.5</v>
      </c>
    </row>
    <row r="122" spans="1:19" x14ac:dyDescent="0.25">
      <c r="A122" s="4">
        <v>82951</v>
      </c>
      <c r="B122" s="2">
        <v>30100082951</v>
      </c>
      <c r="C122" s="2" t="s">
        <v>125</v>
      </c>
      <c r="D122" s="3">
        <v>291</v>
      </c>
      <c r="E122" s="3">
        <v>223.69170000000003</v>
      </c>
      <c r="F122" s="3">
        <v>149.74859999999998</v>
      </c>
      <c r="G122" s="3">
        <v>68.210399999999993</v>
      </c>
      <c r="H122" s="3">
        <v>218.25</v>
      </c>
      <c r="I122" s="3">
        <v>291</v>
      </c>
      <c r="J122" s="3">
        <v>210.5967</v>
      </c>
      <c r="K122" s="3">
        <v>69.810900000000004</v>
      </c>
      <c r="L122" s="3">
        <v>164.99699999999999</v>
      </c>
      <c r="M122" s="3">
        <v>106.9716</v>
      </c>
      <c r="N122" s="3">
        <v>26.248200000000001</v>
      </c>
      <c r="O122" s="3">
        <v>157.75110000000001</v>
      </c>
      <c r="P122" s="3">
        <v>63.292499999999997</v>
      </c>
      <c r="Q122" s="3">
        <v>147.50790000000001</v>
      </c>
      <c r="R122" s="3">
        <v>92.014199999999988</v>
      </c>
      <c r="S122" s="3">
        <v>218.25</v>
      </c>
    </row>
    <row r="123" spans="1:19" x14ac:dyDescent="0.25">
      <c r="A123" s="4">
        <v>82955</v>
      </c>
      <c r="B123" s="2">
        <v>30100082955</v>
      </c>
      <c r="C123" s="2" t="s">
        <v>126</v>
      </c>
      <c r="D123" s="3">
        <v>106</v>
      </c>
      <c r="E123" s="3">
        <v>81.482200000000006</v>
      </c>
      <c r="F123" s="3">
        <v>54.547599999999996</v>
      </c>
      <c r="G123" s="3">
        <v>24.846399999999999</v>
      </c>
      <c r="H123" s="3">
        <v>79.5</v>
      </c>
      <c r="I123" s="3">
        <v>106</v>
      </c>
      <c r="J123" s="3">
        <v>76.712199999999996</v>
      </c>
      <c r="K123" s="3">
        <v>25.429400000000001</v>
      </c>
      <c r="L123" s="3">
        <v>60.101999999999997</v>
      </c>
      <c r="M123" s="3">
        <v>38.965599999999995</v>
      </c>
      <c r="N123" s="3">
        <v>9.5611999999999995</v>
      </c>
      <c r="O123" s="3">
        <v>57.462600000000002</v>
      </c>
      <c r="P123" s="3">
        <v>23.055</v>
      </c>
      <c r="Q123" s="3">
        <v>53.731400000000001</v>
      </c>
      <c r="R123" s="3">
        <v>33.517199999999995</v>
      </c>
      <c r="S123" s="3">
        <v>79.5</v>
      </c>
    </row>
    <row r="124" spans="1:19" x14ac:dyDescent="0.25">
      <c r="A124" s="4">
        <v>82977</v>
      </c>
      <c r="B124" s="2">
        <v>30100082977</v>
      </c>
      <c r="C124" s="2" t="s">
        <v>127</v>
      </c>
      <c r="D124" s="3">
        <v>56</v>
      </c>
      <c r="E124" s="3">
        <v>43.047200000000004</v>
      </c>
      <c r="F124" s="3">
        <v>28.817599999999999</v>
      </c>
      <c r="G124" s="3">
        <v>13.1264</v>
      </c>
      <c r="H124" s="3">
        <v>42</v>
      </c>
      <c r="I124" s="3">
        <v>56</v>
      </c>
      <c r="J124" s="3">
        <v>40.527200000000001</v>
      </c>
      <c r="K124" s="3">
        <v>13.4344</v>
      </c>
      <c r="L124" s="3">
        <v>31.751999999999995</v>
      </c>
      <c r="M124" s="3">
        <v>20.585599999999999</v>
      </c>
      <c r="N124" s="3">
        <v>5.0511999999999997</v>
      </c>
      <c r="O124" s="3">
        <v>30.357600000000001</v>
      </c>
      <c r="P124" s="3">
        <v>12.18</v>
      </c>
      <c r="Q124" s="3">
        <v>28.386400000000002</v>
      </c>
      <c r="R124" s="3">
        <v>17.7072</v>
      </c>
      <c r="S124" s="3">
        <v>42</v>
      </c>
    </row>
    <row r="125" spans="1:19" x14ac:dyDescent="0.25">
      <c r="A125" s="4">
        <v>83001</v>
      </c>
      <c r="B125" s="2">
        <v>30100083001</v>
      </c>
      <c r="C125" s="2" t="s">
        <v>128</v>
      </c>
      <c r="D125" s="3">
        <v>109</v>
      </c>
      <c r="E125" s="3">
        <v>83.788300000000007</v>
      </c>
      <c r="F125" s="3">
        <v>56.091399999999993</v>
      </c>
      <c r="G125" s="3">
        <v>25.549599999999998</v>
      </c>
      <c r="H125" s="3">
        <v>81.75</v>
      </c>
      <c r="I125" s="3">
        <v>109</v>
      </c>
      <c r="J125" s="3">
        <v>78.883300000000006</v>
      </c>
      <c r="K125" s="3">
        <v>26.149100000000001</v>
      </c>
      <c r="L125" s="3">
        <v>61.802999999999997</v>
      </c>
      <c r="M125" s="3">
        <v>40.068399999999997</v>
      </c>
      <c r="N125" s="3">
        <v>9.8317999999999994</v>
      </c>
      <c r="O125" s="3">
        <v>59.088900000000002</v>
      </c>
      <c r="P125" s="3">
        <v>23.7075</v>
      </c>
      <c r="Q125" s="3">
        <v>55.252099999999999</v>
      </c>
      <c r="R125" s="3">
        <v>34.465799999999994</v>
      </c>
      <c r="S125" s="3">
        <v>81.75</v>
      </c>
    </row>
    <row r="126" spans="1:19" x14ac:dyDescent="0.25">
      <c r="A126" s="4">
        <v>83002</v>
      </c>
      <c r="B126" s="2">
        <v>30100083002</v>
      </c>
      <c r="C126" s="2" t="s">
        <v>129</v>
      </c>
      <c r="D126" s="3">
        <v>146</v>
      </c>
      <c r="E126" s="3">
        <v>112.23020000000001</v>
      </c>
      <c r="F126" s="3">
        <v>75.131599999999992</v>
      </c>
      <c r="G126" s="3">
        <v>34.2224</v>
      </c>
      <c r="H126" s="3">
        <v>109.5</v>
      </c>
      <c r="I126" s="3">
        <v>146</v>
      </c>
      <c r="J126" s="3">
        <v>105.6602</v>
      </c>
      <c r="K126" s="3">
        <v>35.025399999999998</v>
      </c>
      <c r="L126" s="3">
        <v>82.781999999999996</v>
      </c>
      <c r="M126" s="3">
        <v>53.669599999999996</v>
      </c>
      <c r="N126" s="3">
        <v>13.1692</v>
      </c>
      <c r="O126" s="3">
        <v>79.146600000000007</v>
      </c>
      <c r="P126" s="3">
        <v>31.754999999999999</v>
      </c>
      <c r="Q126" s="3">
        <v>74.007400000000004</v>
      </c>
      <c r="R126" s="3">
        <v>46.165199999999999</v>
      </c>
      <c r="S126" s="3">
        <v>109.5</v>
      </c>
    </row>
    <row r="127" spans="1:19" x14ac:dyDescent="0.25">
      <c r="A127" s="4">
        <v>83003</v>
      </c>
      <c r="B127" s="2">
        <v>30100083003</v>
      </c>
      <c r="C127" s="2" t="s">
        <v>130</v>
      </c>
      <c r="D127" s="3">
        <v>272</v>
      </c>
      <c r="E127" s="3">
        <v>209.08640000000003</v>
      </c>
      <c r="F127" s="3">
        <v>139.97119999999998</v>
      </c>
      <c r="G127" s="3">
        <v>63.756799999999998</v>
      </c>
      <c r="H127" s="3">
        <v>204</v>
      </c>
      <c r="I127" s="3">
        <v>272</v>
      </c>
      <c r="J127" s="3">
        <v>196.84640000000002</v>
      </c>
      <c r="K127" s="3">
        <v>65.252800000000008</v>
      </c>
      <c r="L127" s="3">
        <v>154.22399999999999</v>
      </c>
      <c r="M127" s="3">
        <v>99.987200000000001</v>
      </c>
      <c r="N127" s="3">
        <v>24.534400000000002</v>
      </c>
      <c r="O127" s="3">
        <v>147.4512</v>
      </c>
      <c r="P127" s="3">
        <v>59.16</v>
      </c>
      <c r="Q127" s="3">
        <v>137.8768</v>
      </c>
      <c r="R127" s="3">
        <v>86.006399999999999</v>
      </c>
      <c r="S127" s="3">
        <v>204</v>
      </c>
    </row>
    <row r="128" spans="1:19" x14ac:dyDescent="0.25">
      <c r="A128" s="4">
        <v>83020</v>
      </c>
      <c r="B128" s="2">
        <v>30100083020</v>
      </c>
      <c r="C128" s="2" t="s">
        <v>131</v>
      </c>
      <c r="D128" s="3">
        <v>105</v>
      </c>
      <c r="E128" s="3">
        <v>80.71350000000001</v>
      </c>
      <c r="F128" s="3">
        <v>54.032999999999994</v>
      </c>
      <c r="G128" s="3">
        <v>24.611999999999998</v>
      </c>
      <c r="H128" s="3">
        <v>78.75</v>
      </c>
      <c r="I128" s="3">
        <v>105</v>
      </c>
      <c r="J128" s="3">
        <v>75.988500000000002</v>
      </c>
      <c r="K128" s="3">
        <v>25.189499999999999</v>
      </c>
      <c r="L128" s="3">
        <v>59.534999999999997</v>
      </c>
      <c r="M128" s="3">
        <v>38.597999999999999</v>
      </c>
      <c r="N128" s="3">
        <v>9.4710000000000001</v>
      </c>
      <c r="O128" s="3">
        <v>56.920500000000004</v>
      </c>
      <c r="P128" s="3">
        <v>22.837499999999999</v>
      </c>
      <c r="Q128" s="3">
        <v>53.224499999999999</v>
      </c>
      <c r="R128" s="3">
        <v>33.201000000000001</v>
      </c>
      <c r="S128" s="3">
        <v>78.75</v>
      </c>
    </row>
    <row r="129" spans="1:19" x14ac:dyDescent="0.25">
      <c r="A129" s="4">
        <v>83021</v>
      </c>
      <c r="B129" s="2">
        <v>30100083021</v>
      </c>
      <c r="C129" s="2" t="s">
        <v>132</v>
      </c>
      <c r="D129" s="3">
        <v>115</v>
      </c>
      <c r="E129" s="3">
        <v>88.400500000000008</v>
      </c>
      <c r="F129" s="3">
        <v>59.178999999999995</v>
      </c>
      <c r="G129" s="3">
        <v>26.956</v>
      </c>
      <c r="H129" s="3">
        <v>86.25</v>
      </c>
      <c r="I129" s="3">
        <v>115</v>
      </c>
      <c r="J129" s="3">
        <v>83.225499999999997</v>
      </c>
      <c r="K129" s="3">
        <v>27.5885</v>
      </c>
      <c r="L129" s="3">
        <v>65.204999999999998</v>
      </c>
      <c r="M129" s="3">
        <v>42.274000000000001</v>
      </c>
      <c r="N129" s="3">
        <v>10.373000000000001</v>
      </c>
      <c r="O129" s="3">
        <v>62.341500000000003</v>
      </c>
      <c r="P129" s="3">
        <v>25.012499999999999</v>
      </c>
      <c r="Q129" s="3">
        <v>58.293500000000002</v>
      </c>
      <c r="R129" s="3">
        <v>36.363</v>
      </c>
      <c r="S129" s="3">
        <v>86.25</v>
      </c>
    </row>
    <row r="130" spans="1:19" x14ac:dyDescent="0.25">
      <c r="A130" s="4">
        <v>83036</v>
      </c>
      <c r="B130" s="2">
        <v>30100083036</v>
      </c>
      <c r="C130" s="2" t="s">
        <v>133</v>
      </c>
      <c r="D130" s="3">
        <v>53</v>
      </c>
      <c r="E130" s="3">
        <v>40.741100000000003</v>
      </c>
      <c r="F130" s="3">
        <v>27.273799999999998</v>
      </c>
      <c r="G130" s="3">
        <v>12.4232</v>
      </c>
      <c r="H130" s="3">
        <v>39.75</v>
      </c>
      <c r="I130" s="3">
        <v>53</v>
      </c>
      <c r="J130" s="3">
        <v>38.356099999999998</v>
      </c>
      <c r="K130" s="3">
        <v>12.714700000000001</v>
      </c>
      <c r="L130" s="3">
        <v>30.050999999999998</v>
      </c>
      <c r="M130" s="3">
        <v>19.482799999999997</v>
      </c>
      <c r="N130" s="3">
        <v>4.7805999999999997</v>
      </c>
      <c r="O130" s="3">
        <v>28.731300000000001</v>
      </c>
      <c r="P130" s="3">
        <v>11.5275</v>
      </c>
      <c r="Q130" s="3">
        <v>26.8657</v>
      </c>
      <c r="R130" s="3">
        <v>16.758599999999998</v>
      </c>
      <c r="S130" s="3">
        <v>39.75</v>
      </c>
    </row>
    <row r="131" spans="1:19" x14ac:dyDescent="0.25">
      <c r="A131" s="4">
        <v>83090</v>
      </c>
      <c r="B131" s="2">
        <v>30100083090</v>
      </c>
      <c r="C131" s="2" t="s">
        <v>134</v>
      </c>
      <c r="D131" s="3">
        <v>299</v>
      </c>
      <c r="E131" s="3">
        <v>229.84130000000002</v>
      </c>
      <c r="F131" s="3">
        <v>153.86539999999999</v>
      </c>
      <c r="G131" s="3">
        <v>70.085599999999999</v>
      </c>
      <c r="H131" s="3">
        <v>224.25</v>
      </c>
      <c r="I131" s="3">
        <v>299</v>
      </c>
      <c r="J131" s="3">
        <v>216.38630000000001</v>
      </c>
      <c r="K131" s="3">
        <v>71.730100000000007</v>
      </c>
      <c r="L131" s="3">
        <v>169.53299999999999</v>
      </c>
      <c r="M131" s="3">
        <v>109.91239999999999</v>
      </c>
      <c r="N131" s="3">
        <v>26.969799999999999</v>
      </c>
      <c r="O131" s="3">
        <v>162.08790000000002</v>
      </c>
      <c r="P131" s="3">
        <v>65.032499999999999</v>
      </c>
      <c r="Q131" s="3">
        <v>151.56309999999999</v>
      </c>
      <c r="R131" s="3">
        <v>94.54379999999999</v>
      </c>
      <c r="S131" s="3">
        <v>224.25</v>
      </c>
    </row>
    <row r="132" spans="1:19" x14ac:dyDescent="0.25">
      <c r="A132" s="4">
        <v>83498</v>
      </c>
      <c r="B132" s="2">
        <v>30100083498</v>
      </c>
      <c r="C132" s="2" t="s">
        <v>135</v>
      </c>
      <c r="D132" s="3">
        <v>339</v>
      </c>
      <c r="E132" s="3">
        <v>260.58930000000004</v>
      </c>
      <c r="F132" s="3">
        <v>174.44939999999997</v>
      </c>
      <c r="G132" s="3">
        <v>79.461600000000004</v>
      </c>
      <c r="H132" s="3">
        <v>254.25</v>
      </c>
      <c r="I132" s="3">
        <v>339</v>
      </c>
      <c r="J132" s="3">
        <v>245.33430000000001</v>
      </c>
      <c r="K132" s="3">
        <v>81.326099999999997</v>
      </c>
      <c r="L132" s="3">
        <v>192.21299999999999</v>
      </c>
      <c r="M132" s="3">
        <v>124.6164</v>
      </c>
      <c r="N132" s="3">
        <v>30.5778</v>
      </c>
      <c r="O132" s="3">
        <v>183.77190000000002</v>
      </c>
      <c r="P132" s="3">
        <v>73.732500000000002</v>
      </c>
      <c r="Q132" s="3">
        <v>171.8391</v>
      </c>
      <c r="R132" s="3">
        <v>107.1918</v>
      </c>
      <c r="S132" s="3">
        <v>254.25</v>
      </c>
    </row>
    <row r="133" spans="1:19" x14ac:dyDescent="0.25">
      <c r="A133" s="4">
        <v>83520</v>
      </c>
      <c r="B133" s="2">
        <v>30100083520</v>
      </c>
      <c r="C133" s="2" t="s">
        <v>136</v>
      </c>
      <c r="D133" s="3">
        <v>196</v>
      </c>
      <c r="E133" s="3">
        <v>150.6652</v>
      </c>
      <c r="F133" s="3">
        <v>100.8616</v>
      </c>
      <c r="G133" s="3">
        <v>45.942399999999999</v>
      </c>
      <c r="H133" s="3">
        <v>147</v>
      </c>
      <c r="I133" s="3">
        <v>196</v>
      </c>
      <c r="J133" s="3">
        <v>141.84520000000001</v>
      </c>
      <c r="K133" s="3">
        <v>47.020400000000002</v>
      </c>
      <c r="L133" s="3">
        <v>111.13199999999999</v>
      </c>
      <c r="M133" s="3">
        <v>72.049599999999998</v>
      </c>
      <c r="N133" s="3">
        <v>17.679200000000002</v>
      </c>
      <c r="O133" s="3">
        <v>106.25160000000001</v>
      </c>
      <c r="P133" s="3">
        <v>42.63</v>
      </c>
      <c r="Q133" s="3">
        <v>99.352400000000003</v>
      </c>
      <c r="R133" s="3">
        <v>61.975199999999994</v>
      </c>
      <c r="S133" s="3">
        <v>147</v>
      </c>
    </row>
    <row r="134" spans="1:19" x14ac:dyDescent="0.25">
      <c r="A134" s="4">
        <v>83525</v>
      </c>
      <c r="B134" s="2">
        <v>30100083525</v>
      </c>
      <c r="C134" s="2" t="s">
        <v>137</v>
      </c>
      <c r="D134" s="3">
        <v>127</v>
      </c>
      <c r="E134" s="3">
        <v>97.624900000000011</v>
      </c>
      <c r="F134" s="3">
        <v>65.354199999999992</v>
      </c>
      <c r="G134" s="3">
        <v>29.768799999999999</v>
      </c>
      <c r="H134" s="3">
        <v>95.25</v>
      </c>
      <c r="I134" s="3">
        <v>127</v>
      </c>
      <c r="J134" s="3">
        <v>91.909900000000007</v>
      </c>
      <c r="K134" s="3">
        <v>30.467300000000002</v>
      </c>
      <c r="L134" s="3">
        <v>72.009</v>
      </c>
      <c r="M134" s="3">
        <v>46.685199999999995</v>
      </c>
      <c r="N134" s="3">
        <v>11.455400000000001</v>
      </c>
      <c r="O134" s="3">
        <v>68.846699999999998</v>
      </c>
      <c r="P134" s="3">
        <v>27.622499999999999</v>
      </c>
      <c r="Q134" s="3">
        <v>64.376300000000001</v>
      </c>
      <c r="R134" s="3">
        <v>40.157399999999996</v>
      </c>
      <c r="S134" s="3">
        <v>95.25</v>
      </c>
    </row>
    <row r="135" spans="1:19" x14ac:dyDescent="0.25">
      <c r="A135" s="4">
        <v>83540</v>
      </c>
      <c r="B135" s="2">
        <v>30100083540</v>
      </c>
      <c r="C135" s="2" t="s">
        <v>138</v>
      </c>
      <c r="D135" s="3">
        <v>27</v>
      </c>
      <c r="E135" s="3">
        <v>20.754900000000003</v>
      </c>
      <c r="F135" s="3">
        <v>13.894199999999998</v>
      </c>
      <c r="G135" s="3">
        <v>6.3288000000000002</v>
      </c>
      <c r="H135" s="3">
        <v>20.25</v>
      </c>
      <c r="I135" s="3">
        <v>27</v>
      </c>
      <c r="J135" s="3">
        <v>19.539899999999999</v>
      </c>
      <c r="K135" s="3">
        <v>6.4772999999999996</v>
      </c>
      <c r="L135" s="3">
        <v>15.308999999999999</v>
      </c>
      <c r="M135" s="3">
        <v>9.9252000000000002</v>
      </c>
      <c r="N135" s="3">
        <v>2.4354</v>
      </c>
      <c r="O135" s="3">
        <v>14.636700000000001</v>
      </c>
      <c r="P135" s="3">
        <v>5.8724999999999996</v>
      </c>
      <c r="Q135" s="3">
        <v>13.686300000000001</v>
      </c>
      <c r="R135" s="3">
        <v>8.5373999999999999</v>
      </c>
      <c r="S135" s="3">
        <v>20.25</v>
      </c>
    </row>
    <row r="136" spans="1:19" x14ac:dyDescent="0.25">
      <c r="A136" s="4">
        <v>83605</v>
      </c>
      <c r="B136" s="2">
        <v>30100083605</v>
      </c>
      <c r="C136" s="2" t="s">
        <v>139</v>
      </c>
      <c r="D136" s="3">
        <v>90</v>
      </c>
      <c r="E136" s="3">
        <v>69.183000000000007</v>
      </c>
      <c r="F136" s="3">
        <v>46.313999999999993</v>
      </c>
      <c r="G136" s="3">
        <v>21.096</v>
      </c>
      <c r="H136" s="3">
        <v>67.5</v>
      </c>
      <c r="I136" s="3">
        <v>90</v>
      </c>
      <c r="J136" s="3">
        <v>65.132999999999996</v>
      </c>
      <c r="K136" s="3">
        <v>21.591000000000001</v>
      </c>
      <c r="L136" s="3">
        <v>51.029999999999994</v>
      </c>
      <c r="M136" s="3">
        <v>33.083999999999996</v>
      </c>
      <c r="N136" s="3">
        <v>8.1180000000000003</v>
      </c>
      <c r="O136" s="3">
        <v>48.789000000000001</v>
      </c>
      <c r="P136" s="3">
        <v>19.574999999999999</v>
      </c>
      <c r="Q136" s="3">
        <v>45.621000000000002</v>
      </c>
      <c r="R136" s="3">
        <v>28.457999999999998</v>
      </c>
      <c r="S136" s="3">
        <v>67.5</v>
      </c>
    </row>
    <row r="137" spans="1:19" x14ac:dyDescent="0.25">
      <c r="A137" s="4">
        <v>83615</v>
      </c>
      <c r="B137" s="2">
        <v>30100083615</v>
      </c>
      <c r="C137" s="2" t="s">
        <v>140</v>
      </c>
      <c r="D137" s="3">
        <v>32</v>
      </c>
      <c r="E137" s="3">
        <v>24.598400000000002</v>
      </c>
      <c r="F137" s="3">
        <v>16.467199999999998</v>
      </c>
      <c r="G137" s="3">
        <v>7.5007999999999999</v>
      </c>
      <c r="H137" s="3">
        <v>24</v>
      </c>
      <c r="I137" s="3">
        <v>32</v>
      </c>
      <c r="J137" s="3">
        <v>23.1584</v>
      </c>
      <c r="K137" s="3">
        <v>7.6768000000000001</v>
      </c>
      <c r="L137" s="3">
        <v>18.143999999999998</v>
      </c>
      <c r="M137" s="3">
        <v>11.763199999999999</v>
      </c>
      <c r="N137" s="3">
        <v>2.8864000000000001</v>
      </c>
      <c r="O137" s="3">
        <v>17.347200000000001</v>
      </c>
      <c r="P137" s="3">
        <v>6.96</v>
      </c>
      <c r="Q137" s="3">
        <v>16.220800000000001</v>
      </c>
      <c r="R137" s="3">
        <v>10.118399999999999</v>
      </c>
      <c r="S137" s="3">
        <v>24</v>
      </c>
    </row>
    <row r="138" spans="1:19" x14ac:dyDescent="0.25">
      <c r="A138" s="4">
        <v>83655</v>
      </c>
      <c r="B138" s="2">
        <v>30100083655</v>
      </c>
      <c r="C138" s="2" t="s">
        <v>141</v>
      </c>
      <c r="D138" s="3">
        <v>105</v>
      </c>
      <c r="E138" s="3">
        <v>80.71350000000001</v>
      </c>
      <c r="F138" s="3">
        <v>54.032999999999994</v>
      </c>
      <c r="G138" s="3">
        <v>24.611999999999998</v>
      </c>
      <c r="H138" s="3">
        <v>78.75</v>
      </c>
      <c r="I138" s="3">
        <v>105</v>
      </c>
      <c r="J138" s="3">
        <v>75.988500000000002</v>
      </c>
      <c r="K138" s="3">
        <v>25.189499999999999</v>
      </c>
      <c r="L138" s="3">
        <v>59.534999999999997</v>
      </c>
      <c r="M138" s="3">
        <v>38.597999999999999</v>
      </c>
      <c r="N138" s="3">
        <v>9.4710000000000001</v>
      </c>
      <c r="O138" s="3">
        <v>56.920500000000004</v>
      </c>
      <c r="P138" s="3">
        <v>22.837499999999999</v>
      </c>
      <c r="Q138" s="3">
        <v>53.224499999999999</v>
      </c>
      <c r="R138" s="3">
        <v>33.201000000000001</v>
      </c>
      <c r="S138" s="3">
        <v>78.75</v>
      </c>
    </row>
    <row r="139" spans="1:19" x14ac:dyDescent="0.25">
      <c r="A139" s="4">
        <v>83690</v>
      </c>
      <c r="B139" s="2">
        <v>30100083690</v>
      </c>
      <c r="C139" s="2" t="s">
        <v>142</v>
      </c>
      <c r="D139" s="3">
        <v>66</v>
      </c>
      <c r="E139" s="3">
        <v>50.734200000000001</v>
      </c>
      <c r="F139" s="3">
        <v>33.9636</v>
      </c>
      <c r="G139" s="3">
        <v>15.4704</v>
      </c>
      <c r="H139" s="3">
        <v>49.5</v>
      </c>
      <c r="I139" s="3">
        <v>66</v>
      </c>
      <c r="J139" s="3">
        <v>47.764200000000002</v>
      </c>
      <c r="K139" s="3">
        <v>15.833400000000001</v>
      </c>
      <c r="L139" s="3">
        <v>37.421999999999997</v>
      </c>
      <c r="M139" s="3">
        <v>24.261599999999998</v>
      </c>
      <c r="N139" s="3">
        <v>5.9531999999999998</v>
      </c>
      <c r="O139" s="3">
        <v>35.778600000000004</v>
      </c>
      <c r="P139" s="3">
        <v>14.355</v>
      </c>
      <c r="Q139" s="3">
        <v>33.455400000000004</v>
      </c>
      <c r="R139" s="3">
        <v>20.869199999999999</v>
      </c>
      <c r="S139" s="3">
        <v>49.5</v>
      </c>
    </row>
    <row r="140" spans="1:19" x14ac:dyDescent="0.25">
      <c r="A140" s="4">
        <v>83695</v>
      </c>
      <c r="B140" s="2">
        <v>30100083695</v>
      </c>
      <c r="C140" s="2" t="s">
        <v>143</v>
      </c>
      <c r="D140" s="3">
        <v>45</v>
      </c>
      <c r="E140" s="3">
        <v>34.591500000000003</v>
      </c>
      <c r="F140" s="3">
        <v>23.156999999999996</v>
      </c>
      <c r="G140" s="3">
        <v>10.548</v>
      </c>
      <c r="H140" s="3">
        <v>33.75</v>
      </c>
      <c r="I140" s="3">
        <v>45</v>
      </c>
      <c r="J140" s="3">
        <v>32.566499999999998</v>
      </c>
      <c r="K140" s="3">
        <v>10.795500000000001</v>
      </c>
      <c r="L140" s="3">
        <v>25.514999999999997</v>
      </c>
      <c r="M140" s="3">
        <v>16.541999999999998</v>
      </c>
      <c r="N140" s="3">
        <v>4.0590000000000002</v>
      </c>
      <c r="O140" s="3">
        <v>24.394500000000001</v>
      </c>
      <c r="P140" s="3">
        <v>9.7874999999999996</v>
      </c>
      <c r="Q140" s="3">
        <v>22.810500000000001</v>
      </c>
      <c r="R140" s="3">
        <v>14.228999999999999</v>
      </c>
      <c r="S140" s="3">
        <v>33.75</v>
      </c>
    </row>
    <row r="141" spans="1:19" x14ac:dyDescent="0.25">
      <c r="A141" s="4">
        <v>83721</v>
      </c>
      <c r="B141" s="2">
        <v>30100083721</v>
      </c>
      <c r="C141" s="2" t="s">
        <v>144</v>
      </c>
      <c r="D141" s="3">
        <v>67</v>
      </c>
      <c r="E141" s="3">
        <v>51.502900000000004</v>
      </c>
      <c r="F141" s="3">
        <v>34.478199999999994</v>
      </c>
      <c r="G141" s="3">
        <v>15.704800000000001</v>
      </c>
      <c r="H141" s="3">
        <v>50.25</v>
      </c>
      <c r="I141" s="3">
        <v>67</v>
      </c>
      <c r="J141" s="3">
        <v>48.487900000000003</v>
      </c>
      <c r="K141" s="3">
        <v>16.0733</v>
      </c>
      <c r="L141" s="3">
        <v>37.988999999999997</v>
      </c>
      <c r="M141" s="3">
        <v>24.629199999999997</v>
      </c>
      <c r="N141" s="3">
        <v>6.0434000000000001</v>
      </c>
      <c r="O141" s="3">
        <v>36.320700000000002</v>
      </c>
      <c r="P141" s="3">
        <v>14.5725</v>
      </c>
      <c r="Q141" s="3">
        <v>33.962299999999999</v>
      </c>
      <c r="R141" s="3">
        <v>21.185399999999998</v>
      </c>
      <c r="S141" s="3">
        <v>50.25</v>
      </c>
    </row>
    <row r="142" spans="1:19" x14ac:dyDescent="0.25">
      <c r="A142" s="4">
        <v>83735</v>
      </c>
      <c r="B142" s="2">
        <v>30100083735</v>
      </c>
      <c r="C142" s="2" t="s">
        <v>145</v>
      </c>
      <c r="D142" s="3">
        <v>56</v>
      </c>
      <c r="E142" s="3">
        <v>43.047200000000004</v>
      </c>
      <c r="F142" s="3">
        <v>28.817599999999999</v>
      </c>
      <c r="G142" s="3">
        <v>13.1264</v>
      </c>
      <c r="H142" s="3">
        <v>42</v>
      </c>
      <c r="I142" s="3">
        <v>56</v>
      </c>
      <c r="J142" s="3">
        <v>40.527200000000001</v>
      </c>
      <c r="K142" s="3">
        <v>13.4344</v>
      </c>
      <c r="L142" s="3">
        <v>31.751999999999995</v>
      </c>
      <c r="M142" s="3">
        <v>20.585599999999999</v>
      </c>
      <c r="N142" s="3">
        <v>5.0511999999999997</v>
      </c>
      <c r="O142" s="3">
        <v>30.357600000000001</v>
      </c>
      <c r="P142" s="3">
        <v>12.18</v>
      </c>
      <c r="Q142" s="3">
        <v>28.386400000000002</v>
      </c>
      <c r="R142" s="3">
        <v>17.7072</v>
      </c>
      <c r="S142" s="3">
        <v>42</v>
      </c>
    </row>
    <row r="143" spans="1:19" x14ac:dyDescent="0.25">
      <c r="A143" s="4">
        <v>83825</v>
      </c>
      <c r="B143" s="2">
        <v>30100083825</v>
      </c>
      <c r="C143" s="2" t="s">
        <v>146</v>
      </c>
      <c r="D143" s="3">
        <v>119</v>
      </c>
      <c r="E143" s="3">
        <v>91.475300000000004</v>
      </c>
      <c r="F143" s="3">
        <v>61.237399999999994</v>
      </c>
      <c r="G143" s="3">
        <v>27.893599999999999</v>
      </c>
      <c r="H143" s="3">
        <v>89.25</v>
      </c>
      <c r="I143" s="3">
        <v>119</v>
      </c>
      <c r="J143" s="3">
        <v>86.1203</v>
      </c>
      <c r="K143" s="3">
        <v>28.548100000000002</v>
      </c>
      <c r="L143" s="3">
        <v>67.472999999999999</v>
      </c>
      <c r="M143" s="3">
        <v>43.744399999999999</v>
      </c>
      <c r="N143" s="3">
        <v>10.7338</v>
      </c>
      <c r="O143" s="3">
        <v>64.509900000000002</v>
      </c>
      <c r="P143" s="3">
        <v>25.8825</v>
      </c>
      <c r="Q143" s="3">
        <v>60.321100000000001</v>
      </c>
      <c r="R143" s="3">
        <v>37.627800000000001</v>
      </c>
      <c r="S143" s="3">
        <v>89.25</v>
      </c>
    </row>
    <row r="144" spans="1:19" x14ac:dyDescent="0.25">
      <c r="A144" s="4">
        <v>83835</v>
      </c>
      <c r="B144" s="2">
        <v>30100083835</v>
      </c>
      <c r="C144" s="2" t="s">
        <v>147</v>
      </c>
      <c r="D144" s="3">
        <v>276</v>
      </c>
      <c r="E144" s="3">
        <v>212.16120000000001</v>
      </c>
      <c r="F144" s="3">
        <v>142.02959999999999</v>
      </c>
      <c r="G144" s="3">
        <v>64.694400000000002</v>
      </c>
      <c r="H144" s="3">
        <v>207</v>
      </c>
      <c r="I144" s="3">
        <v>276</v>
      </c>
      <c r="J144" s="3">
        <v>199.74119999999999</v>
      </c>
      <c r="K144" s="3">
        <v>66.212400000000002</v>
      </c>
      <c r="L144" s="3">
        <v>156.49199999999999</v>
      </c>
      <c r="M144" s="3">
        <v>101.4576</v>
      </c>
      <c r="N144" s="3">
        <v>24.895199999999999</v>
      </c>
      <c r="O144" s="3">
        <v>149.61960000000002</v>
      </c>
      <c r="P144" s="3">
        <v>60.03</v>
      </c>
      <c r="Q144" s="3">
        <v>139.90440000000001</v>
      </c>
      <c r="R144" s="3">
        <v>87.271199999999993</v>
      </c>
      <c r="S144" s="3">
        <v>207</v>
      </c>
    </row>
    <row r="145" spans="1:19" x14ac:dyDescent="0.25">
      <c r="A145" s="4">
        <v>83880</v>
      </c>
      <c r="B145" s="2">
        <v>30100083880</v>
      </c>
      <c r="C145" s="2" t="s">
        <v>148</v>
      </c>
      <c r="D145" s="3">
        <v>78</v>
      </c>
      <c r="E145" s="3">
        <v>59.958600000000004</v>
      </c>
      <c r="F145" s="3">
        <v>40.138799999999996</v>
      </c>
      <c r="G145" s="3">
        <v>18.283200000000001</v>
      </c>
      <c r="H145" s="3">
        <v>58.5</v>
      </c>
      <c r="I145" s="3">
        <v>78</v>
      </c>
      <c r="J145" s="3">
        <v>56.448599999999999</v>
      </c>
      <c r="K145" s="3">
        <v>18.712199999999999</v>
      </c>
      <c r="L145" s="3">
        <v>44.225999999999999</v>
      </c>
      <c r="M145" s="3">
        <v>28.672799999999999</v>
      </c>
      <c r="N145" s="3">
        <v>7.0356000000000005</v>
      </c>
      <c r="O145" s="3">
        <v>42.283799999999999</v>
      </c>
      <c r="P145" s="3">
        <v>16.965</v>
      </c>
      <c r="Q145" s="3">
        <v>39.538200000000003</v>
      </c>
      <c r="R145" s="3">
        <v>24.663599999999999</v>
      </c>
      <c r="S145" s="3">
        <v>58.5</v>
      </c>
    </row>
    <row r="146" spans="1:19" x14ac:dyDescent="0.25">
      <c r="A146" s="4">
        <v>83921</v>
      </c>
      <c r="B146" s="2">
        <v>30100083921</v>
      </c>
      <c r="C146" s="2" t="s">
        <v>149</v>
      </c>
      <c r="D146" s="3">
        <v>129</v>
      </c>
      <c r="E146" s="3">
        <v>99.162300000000002</v>
      </c>
      <c r="F146" s="3">
        <v>66.383399999999995</v>
      </c>
      <c r="G146" s="3">
        <v>30.2376</v>
      </c>
      <c r="H146" s="3">
        <v>96.75</v>
      </c>
      <c r="I146" s="3">
        <v>129</v>
      </c>
      <c r="J146" s="3">
        <v>93.357299999999995</v>
      </c>
      <c r="K146" s="3">
        <v>30.947099999999999</v>
      </c>
      <c r="L146" s="3">
        <v>73.142999999999986</v>
      </c>
      <c r="M146" s="3">
        <v>47.420400000000001</v>
      </c>
      <c r="N146" s="3">
        <v>11.6358</v>
      </c>
      <c r="O146" s="3">
        <v>69.930900000000008</v>
      </c>
      <c r="P146" s="3">
        <v>28.057500000000001</v>
      </c>
      <c r="Q146" s="3">
        <v>65.390100000000004</v>
      </c>
      <c r="R146" s="3">
        <v>40.7898</v>
      </c>
      <c r="S146" s="3">
        <v>96.75</v>
      </c>
    </row>
    <row r="147" spans="1:19" x14ac:dyDescent="0.25">
      <c r="A147" s="4">
        <v>83930</v>
      </c>
      <c r="B147" s="2">
        <v>30100083930</v>
      </c>
      <c r="C147" s="2" t="s">
        <v>150</v>
      </c>
      <c r="D147" s="3">
        <v>141</v>
      </c>
      <c r="E147" s="3">
        <v>108.3867</v>
      </c>
      <c r="F147" s="3">
        <v>72.558599999999998</v>
      </c>
      <c r="G147" s="3">
        <v>33.050399999999996</v>
      </c>
      <c r="H147" s="3">
        <v>105.75</v>
      </c>
      <c r="I147" s="3">
        <v>141</v>
      </c>
      <c r="J147" s="3">
        <v>102.04170000000001</v>
      </c>
      <c r="K147" s="3">
        <v>33.825899999999997</v>
      </c>
      <c r="L147" s="3">
        <v>79.946999999999989</v>
      </c>
      <c r="M147" s="3">
        <v>51.831599999999995</v>
      </c>
      <c r="N147" s="3">
        <v>12.7182</v>
      </c>
      <c r="O147" s="3">
        <v>76.43610000000001</v>
      </c>
      <c r="P147" s="3">
        <v>30.6675</v>
      </c>
      <c r="Q147" s="3">
        <v>71.472899999999996</v>
      </c>
      <c r="R147" s="3">
        <v>44.584199999999996</v>
      </c>
      <c r="S147" s="3">
        <v>105.75</v>
      </c>
    </row>
    <row r="148" spans="1:19" x14ac:dyDescent="0.25">
      <c r="A148" s="4">
        <v>83935</v>
      </c>
      <c r="B148" s="2">
        <v>30100083935</v>
      </c>
      <c r="C148" s="2" t="s">
        <v>151</v>
      </c>
      <c r="D148" s="3">
        <v>139</v>
      </c>
      <c r="E148" s="3">
        <v>106.84930000000001</v>
      </c>
      <c r="F148" s="3">
        <v>71.529399999999995</v>
      </c>
      <c r="G148" s="3">
        <v>32.581600000000002</v>
      </c>
      <c r="H148" s="3">
        <v>104.25</v>
      </c>
      <c r="I148" s="3">
        <v>139</v>
      </c>
      <c r="J148" s="3">
        <v>100.5943</v>
      </c>
      <c r="K148" s="3">
        <v>33.3461</v>
      </c>
      <c r="L148" s="3">
        <v>78.812999999999988</v>
      </c>
      <c r="M148" s="3">
        <v>51.096399999999996</v>
      </c>
      <c r="N148" s="3">
        <v>12.537800000000001</v>
      </c>
      <c r="O148" s="3">
        <v>75.351900000000001</v>
      </c>
      <c r="P148" s="3">
        <v>30.232499999999998</v>
      </c>
      <c r="Q148" s="3">
        <v>70.459100000000007</v>
      </c>
      <c r="R148" s="3">
        <v>43.951799999999999</v>
      </c>
      <c r="S148" s="3">
        <v>104.25</v>
      </c>
    </row>
    <row r="149" spans="1:19" x14ac:dyDescent="0.25">
      <c r="A149" s="4">
        <v>83970</v>
      </c>
      <c r="B149" s="2">
        <v>30100083970</v>
      </c>
      <c r="C149" s="2" t="s">
        <v>152</v>
      </c>
      <c r="D149" s="3">
        <v>112</v>
      </c>
      <c r="E149" s="3">
        <v>86.094400000000007</v>
      </c>
      <c r="F149" s="3">
        <v>57.635199999999998</v>
      </c>
      <c r="G149" s="3">
        <v>26.252800000000001</v>
      </c>
      <c r="H149" s="3">
        <v>84</v>
      </c>
      <c r="I149" s="3">
        <v>112</v>
      </c>
      <c r="J149" s="3">
        <v>81.054400000000001</v>
      </c>
      <c r="K149" s="3">
        <v>26.8688</v>
      </c>
      <c r="L149" s="3">
        <v>63.503999999999991</v>
      </c>
      <c r="M149" s="3">
        <v>41.171199999999999</v>
      </c>
      <c r="N149" s="3">
        <v>10.102399999999999</v>
      </c>
      <c r="O149" s="3">
        <v>60.715200000000003</v>
      </c>
      <c r="P149" s="3">
        <v>24.36</v>
      </c>
      <c r="Q149" s="3">
        <v>56.772800000000004</v>
      </c>
      <c r="R149" s="3">
        <v>35.414400000000001</v>
      </c>
      <c r="S149" s="3">
        <v>84</v>
      </c>
    </row>
    <row r="150" spans="1:19" x14ac:dyDescent="0.25">
      <c r="A150" s="4">
        <v>83993</v>
      </c>
      <c r="B150" s="2">
        <v>30100083993</v>
      </c>
      <c r="C150" s="2" t="s">
        <v>153</v>
      </c>
      <c r="D150" s="3">
        <v>343</v>
      </c>
      <c r="E150" s="3">
        <v>263.66410000000002</v>
      </c>
      <c r="F150" s="3">
        <v>176.50779999999997</v>
      </c>
      <c r="G150" s="3">
        <v>80.399199999999993</v>
      </c>
      <c r="H150" s="3">
        <v>257.25</v>
      </c>
      <c r="I150" s="3">
        <v>343</v>
      </c>
      <c r="J150" s="3">
        <v>248.22910000000002</v>
      </c>
      <c r="K150" s="3">
        <v>82.285700000000006</v>
      </c>
      <c r="L150" s="3">
        <v>194.48099999999999</v>
      </c>
      <c r="M150" s="3">
        <v>126.0868</v>
      </c>
      <c r="N150" s="3">
        <v>30.938600000000001</v>
      </c>
      <c r="O150" s="3">
        <v>185.94030000000001</v>
      </c>
      <c r="P150" s="3">
        <v>74.602500000000006</v>
      </c>
      <c r="Q150" s="3">
        <v>173.86670000000001</v>
      </c>
      <c r="R150" s="3">
        <v>108.45659999999999</v>
      </c>
      <c r="S150" s="3">
        <v>257.25</v>
      </c>
    </row>
    <row r="151" spans="1:19" x14ac:dyDescent="0.25">
      <c r="A151" s="4">
        <v>84075</v>
      </c>
      <c r="B151" s="2">
        <v>30100084075</v>
      </c>
      <c r="C151" s="2" t="s">
        <v>154</v>
      </c>
      <c r="D151" s="3">
        <v>25</v>
      </c>
      <c r="E151" s="3">
        <v>19.217500000000001</v>
      </c>
      <c r="F151" s="3">
        <v>12.864999999999998</v>
      </c>
      <c r="G151" s="3">
        <v>5.86</v>
      </c>
      <c r="H151" s="3">
        <v>18.75</v>
      </c>
      <c r="I151" s="3">
        <v>25</v>
      </c>
      <c r="J151" s="3">
        <v>18.092500000000001</v>
      </c>
      <c r="K151" s="3">
        <v>5.9975000000000005</v>
      </c>
      <c r="L151" s="3">
        <v>14.174999999999999</v>
      </c>
      <c r="M151" s="3">
        <v>9.19</v>
      </c>
      <c r="N151" s="3">
        <v>2.2549999999999999</v>
      </c>
      <c r="O151" s="3">
        <v>13.5525</v>
      </c>
      <c r="P151" s="3">
        <v>5.4375</v>
      </c>
      <c r="Q151" s="3">
        <v>12.672500000000001</v>
      </c>
      <c r="R151" s="3">
        <v>7.9049999999999994</v>
      </c>
      <c r="S151" s="3">
        <v>18.75</v>
      </c>
    </row>
    <row r="152" spans="1:19" x14ac:dyDescent="0.25">
      <c r="A152" s="4">
        <v>84080</v>
      </c>
      <c r="B152" s="2">
        <v>30100084080</v>
      </c>
      <c r="C152" s="2" t="s">
        <v>155</v>
      </c>
      <c r="D152" s="3">
        <v>99</v>
      </c>
      <c r="E152" s="3">
        <v>76.101300000000009</v>
      </c>
      <c r="F152" s="3">
        <v>50.945399999999992</v>
      </c>
      <c r="G152" s="3">
        <v>23.2056</v>
      </c>
      <c r="H152" s="3">
        <v>74.25</v>
      </c>
      <c r="I152" s="3">
        <v>99</v>
      </c>
      <c r="J152" s="3">
        <v>71.646299999999997</v>
      </c>
      <c r="K152" s="3">
        <v>23.7501</v>
      </c>
      <c r="L152" s="3">
        <v>56.132999999999996</v>
      </c>
      <c r="M152" s="3">
        <v>36.392399999999995</v>
      </c>
      <c r="N152" s="3">
        <v>8.9298000000000002</v>
      </c>
      <c r="O152" s="3">
        <v>53.667900000000003</v>
      </c>
      <c r="P152" s="3">
        <v>21.532499999999999</v>
      </c>
      <c r="Q152" s="3">
        <v>50.183100000000003</v>
      </c>
      <c r="R152" s="3">
        <v>31.303799999999999</v>
      </c>
      <c r="S152" s="3">
        <v>74.25</v>
      </c>
    </row>
    <row r="153" spans="1:19" x14ac:dyDescent="0.25">
      <c r="A153" s="4">
        <v>84100</v>
      </c>
      <c r="B153" s="2">
        <v>30100084100</v>
      </c>
      <c r="C153" s="2" t="s">
        <v>156</v>
      </c>
      <c r="D153" s="3">
        <v>27</v>
      </c>
      <c r="E153" s="3">
        <v>20.754900000000003</v>
      </c>
      <c r="F153" s="3">
        <v>13.894199999999998</v>
      </c>
      <c r="G153" s="3">
        <v>6.3288000000000002</v>
      </c>
      <c r="H153" s="3">
        <v>20.25</v>
      </c>
      <c r="I153" s="3">
        <v>27</v>
      </c>
      <c r="J153" s="3">
        <v>19.539899999999999</v>
      </c>
      <c r="K153" s="3">
        <v>6.4772999999999996</v>
      </c>
      <c r="L153" s="3">
        <v>15.308999999999999</v>
      </c>
      <c r="M153" s="3">
        <v>9.9252000000000002</v>
      </c>
      <c r="N153" s="3">
        <v>2.4354</v>
      </c>
      <c r="O153" s="3">
        <v>14.636700000000001</v>
      </c>
      <c r="P153" s="3">
        <v>5.8724999999999996</v>
      </c>
      <c r="Q153" s="3">
        <v>13.686300000000001</v>
      </c>
      <c r="R153" s="3">
        <v>8.5373999999999999</v>
      </c>
      <c r="S153" s="3">
        <v>20.25</v>
      </c>
    </row>
    <row r="154" spans="1:19" x14ac:dyDescent="0.25">
      <c r="A154" s="4">
        <v>84132</v>
      </c>
      <c r="B154" s="2">
        <v>30100084132</v>
      </c>
      <c r="C154" s="2" t="s">
        <v>157</v>
      </c>
      <c r="D154" s="3">
        <v>25</v>
      </c>
      <c r="E154" s="3">
        <v>19.217500000000001</v>
      </c>
      <c r="F154" s="3">
        <v>12.864999999999998</v>
      </c>
      <c r="G154" s="3">
        <v>5.86</v>
      </c>
      <c r="H154" s="3">
        <v>18.75</v>
      </c>
      <c r="I154" s="3">
        <v>25</v>
      </c>
      <c r="J154" s="3">
        <v>18.092500000000001</v>
      </c>
      <c r="K154" s="3">
        <v>5.9975000000000005</v>
      </c>
      <c r="L154" s="3">
        <v>14.174999999999999</v>
      </c>
      <c r="M154" s="3">
        <v>9.19</v>
      </c>
      <c r="N154" s="3">
        <v>2.2549999999999999</v>
      </c>
      <c r="O154" s="3">
        <v>13.5525</v>
      </c>
      <c r="P154" s="3">
        <v>5.4375</v>
      </c>
      <c r="Q154" s="3">
        <v>12.672500000000001</v>
      </c>
      <c r="R154" s="3">
        <v>7.9049999999999994</v>
      </c>
      <c r="S154" s="3">
        <v>18.75</v>
      </c>
    </row>
    <row r="155" spans="1:19" x14ac:dyDescent="0.25">
      <c r="A155" s="4">
        <v>84134</v>
      </c>
      <c r="B155" s="2">
        <v>30100084134</v>
      </c>
      <c r="C155" s="2" t="s">
        <v>158</v>
      </c>
      <c r="D155" s="3">
        <v>41</v>
      </c>
      <c r="E155" s="3">
        <v>31.516700000000004</v>
      </c>
      <c r="F155" s="3">
        <v>21.098599999999998</v>
      </c>
      <c r="G155" s="3">
        <v>9.6104000000000003</v>
      </c>
      <c r="H155" s="3">
        <v>30.75</v>
      </c>
      <c r="I155" s="3">
        <v>41</v>
      </c>
      <c r="J155" s="3">
        <v>29.671700000000001</v>
      </c>
      <c r="K155" s="3">
        <v>9.8359000000000005</v>
      </c>
      <c r="L155" s="3">
        <v>23.246999999999996</v>
      </c>
      <c r="M155" s="3">
        <v>15.0716</v>
      </c>
      <c r="N155" s="3">
        <v>3.6981999999999999</v>
      </c>
      <c r="O155" s="3">
        <v>22.226100000000002</v>
      </c>
      <c r="P155" s="3">
        <v>8.9175000000000004</v>
      </c>
      <c r="Q155" s="3">
        <v>20.782900000000001</v>
      </c>
      <c r="R155" s="3">
        <v>12.9642</v>
      </c>
      <c r="S155" s="3">
        <v>30.75</v>
      </c>
    </row>
    <row r="156" spans="1:19" x14ac:dyDescent="0.25">
      <c r="A156" s="4">
        <v>84140</v>
      </c>
      <c r="B156" s="2">
        <v>30100084140</v>
      </c>
      <c r="C156" s="2" t="s">
        <v>159</v>
      </c>
      <c r="D156" s="3">
        <v>179</v>
      </c>
      <c r="E156" s="3">
        <v>137.59730000000002</v>
      </c>
      <c r="F156" s="3">
        <v>92.113399999999984</v>
      </c>
      <c r="G156" s="3">
        <v>41.957599999999999</v>
      </c>
      <c r="H156" s="3">
        <v>134.25</v>
      </c>
      <c r="I156" s="3">
        <v>179</v>
      </c>
      <c r="J156" s="3">
        <v>129.54230000000001</v>
      </c>
      <c r="K156" s="3">
        <v>42.942100000000003</v>
      </c>
      <c r="L156" s="3">
        <v>101.49299999999999</v>
      </c>
      <c r="M156" s="3">
        <v>65.800399999999996</v>
      </c>
      <c r="N156" s="3">
        <v>16.145800000000001</v>
      </c>
      <c r="O156" s="3">
        <v>97.035899999999998</v>
      </c>
      <c r="P156" s="3">
        <v>38.932499999999997</v>
      </c>
      <c r="Q156" s="3">
        <v>90.735100000000003</v>
      </c>
      <c r="R156" s="3">
        <v>56.599799999999995</v>
      </c>
      <c r="S156" s="3">
        <v>134.25</v>
      </c>
    </row>
    <row r="157" spans="1:19" x14ac:dyDescent="0.25">
      <c r="A157" s="4">
        <v>84144</v>
      </c>
      <c r="B157" s="2">
        <v>30100084144</v>
      </c>
      <c r="C157" s="2" t="s">
        <v>160</v>
      </c>
      <c r="D157" s="3">
        <v>92</v>
      </c>
      <c r="E157" s="3">
        <v>70.720399999999998</v>
      </c>
      <c r="F157" s="3">
        <v>47.343199999999996</v>
      </c>
      <c r="G157" s="3">
        <v>21.564799999999998</v>
      </c>
      <c r="H157" s="3">
        <v>69</v>
      </c>
      <c r="I157" s="3">
        <v>92</v>
      </c>
      <c r="J157" s="3">
        <v>66.580399999999997</v>
      </c>
      <c r="K157" s="3">
        <v>22.070799999999998</v>
      </c>
      <c r="L157" s="3">
        <v>52.163999999999994</v>
      </c>
      <c r="M157" s="3">
        <v>33.819199999999995</v>
      </c>
      <c r="N157" s="3">
        <v>8.2984000000000009</v>
      </c>
      <c r="O157" s="3">
        <v>49.873200000000004</v>
      </c>
      <c r="P157" s="3">
        <v>20.010000000000002</v>
      </c>
      <c r="Q157" s="3">
        <v>46.634799999999998</v>
      </c>
      <c r="R157" s="3">
        <v>29.090399999999999</v>
      </c>
      <c r="S157" s="3">
        <v>69</v>
      </c>
    </row>
    <row r="158" spans="1:19" x14ac:dyDescent="0.25">
      <c r="A158" s="4">
        <v>84145</v>
      </c>
      <c r="B158" s="2">
        <v>30100084145</v>
      </c>
      <c r="C158" s="2" t="s">
        <v>161</v>
      </c>
      <c r="D158" s="3">
        <v>288</v>
      </c>
      <c r="E158" s="3">
        <v>221.38560000000001</v>
      </c>
      <c r="F158" s="3">
        <v>148.20479999999998</v>
      </c>
      <c r="G158" s="3">
        <v>67.507199999999997</v>
      </c>
      <c r="H158" s="3">
        <v>216</v>
      </c>
      <c r="I158" s="3">
        <v>288</v>
      </c>
      <c r="J158" s="3">
        <v>208.4256</v>
      </c>
      <c r="K158" s="3">
        <v>69.091200000000001</v>
      </c>
      <c r="L158" s="3">
        <v>163.29599999999999</v>
      </c>
      <c r="M158" s="3">
        <v>105.86879999999999</v>
      </c>
      <c r="N158" s="3">
        <v>25.977600000000002</v>
      </c>
      <c r="O158" s="3">
        <v>156.12479999999999</v>
      </c>
      <c r="P158" s="3">
        <v>62.64</v>
      </c>
      <c r="Q158" s="3">
        <v>145.9872</v>
      </c>
      <c r="R158" s="3">
        <v>91.065599999999989</v>
      </c>
      <c r="S158" s="3">
        <v>216</v>
      </c>
    </row>
    <row r="159" spans="1:19" x14ac:dyDescent="0.25">
      <c r="A159" s="4">
        <v>84146</v>
      </c>
      <c r="B159" s="2">
        <v>30100084146</v>
      </c>
      <c r="C159" s="2" t="s">
        <v>162</v>
      </c>
      <c r="D159" s="3">
        <v>143</v>
      </c>
      <c r="E159" s="3">
        <v>109.92410000000001</v>
      </c>
      <c r="F159" s="3">
        <v>73.587799999999987</v>
      </c>
      <c r="G159" s="3">
        <v>33.519199999999998</v>
      </c>
      <c r="H159" s="3">
        <v>107.25</v>
      </c>
      <c r="I159" s="3">
        <v>143</v>
      </c>
      <c r="J159" s="3">
        <v>103.48910000000001</v>
      </c>
      <c r="K159" s="3">
        <v>34.305700000000002</v>
      </c>
      <c r="L159" s="3">
        <v>81.080999999999989</v>
      </c>
      <c r="M159" s="3">
        <v>52.566800000000001</v>
      </c>
      <c r="N159" s="3">
        <v>12.8986</v>
      </c>
      <c r="O159" s="3">
        <v>77.520300000000006</v>
      </c>
      <c r="P159" s="3">
        <v>31.102499999999999</v>
      </c>
      <c r="Q159" s="3">
        <v>72.486699999999999</v>
      </c>
      <c r="R159" s="3">
        <v>45.2166</v>
      </c>
      <c r="S159" s="3">
        <v>107.25</v>
      </c>
    </row>
    <row r="160" spans="1:19" x14ac:dyDescent="0.25">
      <c r="A160" s="4">
        <v>84153</v>
      </c>
      <c r="B160" s="2">
        <v>30100084153</v>
      </c>
      <c r="C160" s="2" t="s">
        <v>163</v>
      </c>
      <c r="D160" s="3">
        <v>89</v>
      </c>
      <c r="E160" s="3">
        <v>68.414300000000011</v>
      </c>
      <c r="F160" s="3">
        <v>45.799399999999999</v>
      </c>
      <c r="G160" s="3">
        <v>20.861599999999999</v>
      </c>
      <c r="H160" s="3">
        <v>66.75</v>
      </c>
      <c r="I160" s="3">
        <v>89</v>
      </c>
      <c r="J160" s="3">
        <v>64.409300000000002</v>
      </c>
      <c r="K160" s="3">
        <v>21.351099999999999</v>
      </c>
      <c r="L160" s="3">
        <v>50.462999999999994</v>
      </c>
      <c r="M160" s="3">
        <v>32.7164</v>
      </c>
      <c r="N160" s="3">
        <v>8.0278000000000009</v>
      </c>
      <c r="O160" s="3">
        <v>48.246900000000004</v>
      </c>
      <c r="P160" s="3">
        <v>19.357499999999998</v>
      </c>
      <c r="Q160" s="3">
        <v>45.114100000000001</v>
      </c>
      <c r="R160" s="3">
        <v>28.1418</v>
      </c>
      <c r="S160" s="3">
        <v>66.75</v>
      </c>
    </row>
    <row r="161" spans="1:19" x14ac:dyDescent="0.25">
      <c r="A161" s="4">
        <v>84154</v>
      </c>
      <c r="B161" s="2">
        <v>30100084154</v>
      </c>
      <c r="C161" s="2" t="s">
        <v>164</v>
      </c>
      <c r="D161" s="3">
        <v>90</v>
      </c>
      <c r="E161" s="3">
        <v>69.183000000000007</v>
      </c>
      <c r="F161" s="3">
        <v>46.313999999999993</v>
      </c>
      <c r="G161" s="3">
        <v>21.096</v>
      </c>
      <c r="H161" s="3">
        <v>67.5</v>
      </c>
      <c r="I161" s="3">
        <v>90</v>
      </c>
      <c r="J161" s="3">
        <v>65.132999999999996</v>
      </c>
      <c r="K161" s="3">
        <v>21.591000000000001</v>
      </c>
      <c r="L161" s="3">
        <v>51.029999999999994</v>
      </c>
      <c r="M161" s="3">
        <v>33.083999999999996</v>
      </c>
      <c r="N161" s="3">
        <v>8.1180000000000003</v>
      </c>
      <c r="O161" s="3">
        <v>48.789000000000001</v>
      </c>
      <c r="P161" s="3">
        <v>19.574999999999999</v>
      </c>
      <c r="Q161" s="3">
        <v>45.621000000000002</v>
      </c>
      <c r="R161" s="3">
        <v>28.457999999999998</v>
      </c>
      <c r="S161" s="3">
        <v>67.5</v>
      </c>
    </row>
    <row r="162" spans="1:19" x14ac:dyDescent="0.25">
      <c r="A162" s="4">
        <v>84155</v>
      </c>
      <c r="B162" s="2">
        <v>30100084155</v>
      </c>
      <c r="C162" s="2" t="s">
        <v>165</v>
      </c>
      <c r="D162" s="3">
        <v>57</v>
      </c>
      <c r="E162" s="3">
        <v>43.815900000000006</v>
      </c>
      <c r="F162" s="3">
        <v>29.332199999999997</v>
      </c>
      <c r="G162" s="3">
        <v>13.360799999999999</v>
      </c>
      <c r="H162" s="3">
        <v>42.75</v>
      </c>
      <c r="I162" s="3">
        <v>57</v>
      </c>
      <c r="J162" s="3">
        <v>41.250900000000001</v>
      </c>
      <c r="K162" s="3">
        <v>13.674300000000001</v>
      </c>
      <c r="L162" s="3">
        <v>32.318999999999996</v>
      </c>
      <c r="M162" s="3">
        <v>20.953199999999999</v>
      </c>
      <c r="N162" s="3">
        <v>5.1414</v>
      </c>
      <c r="O162" s="3">
        <v>30.899700000000003</v>
      </c>
      <c r="P162" s="3">
        <v>12.397499999999999</v>
      </c>
      <c r="Q162" s="3">
        <v>28.8933</v>
      </c>
      <c r="R162" s="3">
        <v>18.023399999999999</v>
      </c>
      <c r="S162" s="3">
        <v>42.75</v>
      </c>
    </row>
    <row r="163" spans="1:19" x14ac:dyDescent="0.25">
      <c r="A163" s="4">
        <v>84156</v>
      </c>
      <c r="B163" s="2">
        <v>30100084156</v>
      </c>
      <c r="C163" s="2" t="s">
        <v>166</v>
      </c>
      <c r="D163" s="3">
        <v>39</v>
      </c>
      <c r="E163" s="3">
        <v>29.979300000000002</v>
      </c>
      <c r="F163" s="3">
        <v>20.069399999999998</v>
      </c>
      <c r="G163" s="3">
        <v>9.1416000000000004</v>
      </c>
      <c r="H163" s="3">
        <v>29.25</v>
      </c>
      <c r="I163" s="3">
        <v>39</v>
      </c>
      <c r="J163" s="3">
        <v>28.224299999999999</v>
      </c>
      <c r="K163" s="3">
        <v>9.3560999999999996</v>
      </c>
      <c r="L163" s="3">
        <v>22.113</v>
      </c>
      <c r="M163" s="3">
        <v>14.336399999999999</v>
      </c>
      <c r="N163" s="3">
        <v>3.5178000000000003</v>
      </c>
      <c r="O163" s="3">
        <v>21.1419</v>
      </c>
      <c r="P163" s="3">
        <v>8.4824999999999999</v>
      </c>
      <c r="Q163" s="3">
        <v>19.769100000000002</v>
      </c>
      <c r="R163" s="3">
        <v>12.331799999999999</v>
      </c>
      <c r="S163" s="3">
        <v>29.25</v>
      </c>
    </row>
    <row r="164" spans="1:19" x14ac:dyDescent="0.25">
      <c r="A164" s="4">
        <v>84165</v>
      </c>
      <c r="B164" s="2">
        <v>30100084165</v>
      </c>
      <c r="C164" s="2" t="s">
        <v>167</v>
      </c>
      <c r="D164" s="3">
        <v>121</v>
      </c>
      <c r="E164" s="3">
        <v>93.012700000000009</v>
      </c>
      <c r="F164" s="3">
        <v>62.266599999999997</v>
      </c>
      <c r="G164" s="3">
        <v>28.362400000000001</v>
      </c>
      <c r="H164" s="3">
        <v>90.75</v>
      </c>
      <c r="I164" s="3">
        <v>121</v>
      </c>
      <c r="J164" s="3">
        <v>87.567700000000002</v>
      </c>
      <c r="K164" s="3">
        <v>29.027899999999999</v>
      </c>
      <c r="L164" s="3">
        <v>68.606999999999999</v>
      </c>
      <c r="M164" s="3">
        <v>44.479599999999998</v>
      </c>
      <c r="N164" s="3">
        <v>10.914200000000001</v>
      </c>
      <c r="O164" s="3">
        <v>65.594099999999997</v>
      </c>
      <c r="P164" s="3">
        <v>26.317499999999999</v>
      </c>
      <c r="Q164" s="3">
        <v>61.334900000000005</v>
      </c>
      <c r="R164" s="3">
        <v>38.260199999999998</v>
      </c>
      <c r="S164" s="3">
        <v>90.75</v>
      </c>
    </row>
    <row r="165" spans="1:19" x14ac:dyDescent="0.25">
      <c r="A165" s="4">
        <v>84207</v>
      </c>
      <c r="B165" s="2">
        <v>30100084207</v>
      </c>
      <c r="C165" s="2" t="s">
        <v>168</v>
      </c>
      <c r="D165" s="3">
        <v>284</v>
      </c>
      <c r="E165" s="3">
        <v>218.3108</v>
      </c>
      <c r="F165" s="3">
        <v>146.14639999999997</v>
      </c>
      <c r="G165" s="3">
        <v>66.569599999999994</v>
      </c>
      <c r="H165" s="3">
        <v>213</v>
      </c>
      <c r="I165" s="3">
        <v>284</v>
      </c>
      <c r="J165" s="3">
        <v>205.5308</v>
      </c>
      <c r="K165" s="3">
        <v>68.131600000000006</v>
      </c>
      <c r="L165" s="3">
        <v>161.02799999999999</v>
      </c>
      <c r="M165" s="3">
        <v>104.3984</v>
      </c>
      <c r="N165" s="3">
        <v>25.616800000000001</v>
      </c>
      <c r="O165" s="3">
        <v>153.9564</v>
      </c>
      <c r="P165" s="3">
        <v>61.77</v>
      </c>
      <c r="Q165" s="3">
        <v>143.95959999999999</v>
      </c>
      <c r="R165" s="3">
        <v>89.800799999999995</v>
      </c>
      <c r="S165" s="3">
        <v>213</v>
      </c>
    </row>
    <row r="166" spans="1:19" x14ac:dyDescent="0.25">
      <c r="A166" s="4">
        <v>84244</v>
      </c>
      <c r="B166" s="2">
        <v>30100084244</v>
      </c>
      <c r="C166" s="2" t="s">
        <v>169</v>
      </c>
      <c r="D166" s="3">
        <v>209</v>
      </c>
      <c r="E166" s="3">
        <v>160.6583</v>
      </c>
      <c r="F166" s="3">
        <v>107.55139999999999</v>
      </c>
      <c r="G166" s="3">
        <v>48.989600000000003</v>
      </c>
      <c r="H166" s="3">
        <v>156.75</v>
      </c>
      <c r="I166" s="3">
        <v>209</v>
      </c>
      <c r="J166" s="3">
        <v>151.2533</v>
      </c>
      <c r="K166" s="3">
        <v>50.139099999999999</v>
      </c>
      <c r="L166" s="3">
        <v>118.50299999999999</v>
      </c>
      <c r="M166" s="3">
        <v>76.828400000000002</v>
      </c>
      <c r="N166" s="3">
        <v>18.851800000000001</v>
      </c>
      <c r="O166" s="3">
        <v>113.2989</v>
      </c>
      <c r="P166" s="3">
        <v>45.457500000000003</v>
      </c>
      <c r="Q166" s="3">
        <v>105.94210000000001</v>
      </c>
      <c r="R166" s="3">
        <v>66.085799999999992</v>
      </c>
      <c r="S166" s="3">
        <v>156.75</v>
      </c>
    </row>
    <row r="167" spans="1:19" x14ac:dyDescent="0.25">
      <c r="A167" s="4">
        <v>84270</v>
      </c>
      <c r="B167" s="2">
        <v>30100084270</v>
      </c>
      <c r="C167" s="2" t="s">
        <v>170</v>
      </c>
      <c r="D167" s="3">
        <v>128</v>
      </c>
      <c r="E167" s="3">
        <v>98.393600000000006</v>
      </c>
      <c r="F167" s="3">
        <v>65.868799999999993</v>
      </c>
      <c r="G167" s="3">
        <v>30.0032</v>
      </c>
      <c r="H167" s="3">
        <v>96</v>
      </c>
      <c r="I167" s="3">
        <v>128</v>
      </c>
      <c r="J167" s="3">
        <v>92.633600000000001</v>
      </c>
      <c r="K167" s="3">
        <v>30.7072</v>
      </c>
      <c r="L167" s="3">
        <v>72.575999999999993</v>
      </c>
      <c r="M167" s="3">
        <v>47.052799999999998</v>
      </c>
      <c r="N167" s="3">
        <v>11.5456</v>
      </c>
      <c r="O167" s="3">
        <v>69.388800000000003</v>
      </c>
      <c r="P167" s="3">
        <v>27.84</v>
      </c>
      <c r="Q167" s="3">
        <v>64.883200000000002</v>
      </c>
      <c r="R167" s="3">
        <v>40.473599999999998</v>
      </c>
      <c r="S167" s="3">
        <v>96</v>
      </c>
    </row>
    <row r="168" spans="1:19" x14ac:dyDescent="0.25">
      <c r="A168" s="4">
        <v>84295</v>
      </c>
      <c r="B168" s="2">
        <v>30100084295</v>
      </c>
      <c r="C168" s="2" t="s">
        <v>171</v>
      </c>
      <c r="D168" s="3">
        <v>32</v>
      </c>
      <c r="E168" s="3">
        <v>24.598400000000002</v>
      </c>
      <c r="F168" s="3">
        <v>16.467199999999998</v>
      </c>
      <c r="G168" s="3">
        <v>7.5007999999999999</v>
      </c>
      <c r="H168" s="3">
        <v>24</v>
      </c>
      <c r="I168" s="3">
        <v>32</v>
      </c>
      <c r="J168" s="3">
        <v>23.1584</v>
      </c>
      <c r="K168" s="3">
        <v>7.6768000000000001</v>
      </c>
      <c r="L168" s="3">
        <v>18.143999999999998</v>
      </c>
      <c r="M168" s="3">
        <v>11.763199999999999</v>
      </c>
      <c r="N168" s="3">
        <v>2.8864000000000001</v>
      </c>
      <c r="O168" s="3">
        <v>17.347200000000001</v>
      </c>
      <c r="P168" s="3">
        <v>6.96</v>
      </c>
      <c r="Q168" s="3">
        <v>16.220800000000001</v>
      </c>
      <c r="R168" s="3">
        <v>10.118399999999999</v>
      </c>
      <c r="S168" s="3">
        <v>24</v>
      </c>
    </row>
    <row r="169" spans="1:19" x14ac:dyDescent="0.25">
      <c r="A169" s="4">
        <v>84300</v>
      </c>
      <c r="B169" s="2">
        <v>30100084300</v>
      </c>
      <c r="C169" s="2" t="s">
        <v>172</v>
      </c>
      <c r="D169" s="3">
        <v>25</v>
      </c>
      <c r="E169" s="3">
        <v>19.217500000000001</v>
      </c>
      <c r="F169" s="3">
        <v>12.864999999999998</v>
      </c>
      <c r="G169" s="3">
        <v>5.86</v>
      </c>
      <c r="H169" s="3">
        <v>18.75</v>
      </c>
      <c r="I169" s="3">
        <v>25</v>
      </c>
      <c r="J169" s="3">
        <v>18.092500000000001</v>
      </c>
      <c r="K169" s="3">
        <v>5.9975000000000005</v>
      </c>
      <c r="L169" s="3">
        <v>14.174999999999999</v>
      </c>
      <c r="M169" s="3">
        <v>9.19</v>
      </c>
      <c r="N169" s="3">
        <v>2.2549999999999999</v>
      </c>
      <c r="O169" s="3">
        <v>13.5525</v>
      </c>
      <c r="P169" s="3">
        <v>5.4375</v>
      </c>
      <c r="Q169" s="3">
        <v>12.672500000000001</v>
      </c>
      <c r="R169" s="3">
        <v>7.9049999999999994</v>
      </c>
      <c r="S169" s="3">
        <v>18.75</v>
      </c>
    </row>
    <row r="170" spans="1:19" x14ac:dyDescent="0.25">
      <c r="A170" s="4">
        <v>84305</v>
      </c>
      <c r="B170" s="2">
        <v>30100084305</v>
      </c>
      <c r="C170" s="2" t="s">
        <v>173</v>
      </c>
      <c r="D170" s="3">
        <v>83</v>
      </c>
      <c r="E170" s="3">
        <v>63.802100000000003</v>
      </c>
      <c r="F170" s="3">
        <v>42.711799999999997</v>
      </c>
      <c r="G170" s="3">
        <v>19.455200000000001</v>
      </c>
      <c r="H170" s="3">
        <v>62.25</v>
      </c>
      <c r="I170" s="3">
        <v>83</v>
      </c>
      <c r="J170" s="3">
        <v>60.067100000000003</v>
      </c>
      <c r="K170" s="3">
        <v>19.9117</v>
      </c>
      <c r="L170" s="3">
        <v>47.060999999999993</v>
      </c>
      <c r="M170" s="3">
        <v>30.5108</v>
      </c>
      <c r="N170" s="3">
        <v>7.4866000000000001</v>
      </c>
      <c r="O170" s="3">
        <v>44.994300000000003</v>
      </c>
      <c r="P170" s="3">
        <v>18.052499999999998</v>
      </c>
      <c r="Q170" s="3">
        <v>42.072700000000005</v>
      </c>
      <c r="R170" s="3">
        <v>26.244599999999998</v>
      </c>
      <c r="S170" s="3">
        <v>62.25</v>
      </c>
    </row>
    <row r="171" spans="1:19" x14ac:dyDescent="0.25">
      <c r="A171" s="4">
        <v>84376</v>
      </c>
      <c r="B171" s="2">
        <v>30100084376</v>
      </c>
      <c r="C171" s="2" t="s">
        <v>174</v>
      </c>
      <c r="D171" s="3">
        <v>76</v>
      </c>
      <c r="E171" s="3">
        <v>58.421200000000006</v>
      </c>
      <c r="F171" s="3">
        <v>39.109599999999993</v>
      </c>
      <c r="G171" s="3">
        <v>17.814399999999999</v>
      </c>
      <c r="H171" s="3">
        <v>57</v>
      </c>
      <c r="I171" s="3">
        <v>76</v>
      </c>
      <c r="J171" s="3">
        <v>55.001199999999997</v>
      </c>
      <c r="K171" s="3">
        <v>18.232399999999998</v>
      </c>
      <c r="L171" s="3">
        <v>43.091999999999999</v>
      </c>
      <c r="M171" s="3">
        <v>27.9376</v>
      </c>
      <c r="N171" s="3">
        <v>6.8552</v>
      </c>
      <c r="O171" s="3">
        <v>41.199600000000004</v>
      </c>
      <c r="P171" s="3">
        <v>16.53</v>
      </c>
      <c r="Q171" s="3">
        <v>38.5244</v>
      </c>
      <c r="R171" s="3">
        <v>24.031199999999998</v>
      </c>
      <c r="S171" s="3">
        <v>57</v>
      </c>
    </row>
    <row r="172" spans="1:19" x14ac:dyDescent="0.25">
      <c r="A172" s="4">
        <v>84402</v>
      </c>
      <c r="B172" s="2">
        <v>30100084402</v>
      </c>
      <c r="C172" s="2" t="s">
        <v>175</v>
      </c>
      <c r="D172" s="3">
        <v>30</v>
      </c>
      <c r="E172" s="3">
        <v>23.061</v>
      </c>
      <c r="F172" s="3">
        <v>15.437999999999999</v>
      </c>
      <c r="G172" s="3">
        <v>7.032</v>
      </c>
      <c r="H172" s="3">
        <v>22.5</v>
      </c>
      <c r="I172" s="3">
        <v>30</v>
      </c>
      <c r="J172" s="3">
        <v>21.710999999999999</v>
      </c>
      <c r="K172" s="3">
        <v>7.1970000000000001</v>
      </c>
      <c r="L172" s="3">
        <v>17.009999999999998</v>
      </c>
      <c r="M172" s="3">
        <v>11.027999999999999</v>
      </c>
      <c r="N172" s="3">
        <v>2.706</v>
      </c>
      <c r="O172" s="3">
        <v>16.263000000000002</v>
      </c>
      <c r="P172" s="3">
        <v>6.5250000000000004</v>
      </c>
      <c r="Q172" s="3">
        <v>15.207000000000001</v>
      </c>
      <c r="R172" s="3">
        <v>9.4859999999999989</v>
      </c>
      <c r="S172" s="3">
        <v>22.5</v>
      </c>
    </row>
    <row r="173" spans="1:19" x14ac:dyDescent="0.25">
      <c r="A173" s="4">
        <v>84403</v>
      </c>
      <c r="B173" s="2">
        <v>30100084403</v>
      </c>
      <c r="C173" s="2" t="s">
        <v>176</v>
      </c>
      <c r="D173" s="3">
        <v>188</v>
      </c>
      <c r="E173" s="3">
        <v>144.51560000000001</v>
      </c>
      <c r="F173" s="3">
        <v>96.744799999999984</v>
      </c>
      <c r="G173" s="3">
        <v>44.0672</v>
      </c>
      <c r="H173" s="3">
        <v>141</v>
      </c>
      <c r="I173" s="3">
        <v>188</v>
      </c>
      <c r="J173" s="3">
        <v>136.0556</v>
      </c>
      <c r="K173" s="3">
        <v>45.101199999999999</v>
      </c>
      <c r="L173" s="3">
        <v>106.59599999999999</v>
      </c>
      <c r="M173" s="3">
        <v>69.108800000000002</v>
      </c>
      <c r="N173" s="3">
        <v>16.957599999999999</v>
      </c>
      <c r="O173" s="3">
        <v>101.9148</v>
      </c>
      <c r="P173" s="3">
        <v>40.89</v>
      </c>
      <c r="Q173" s="3">
        <v>95.297200000000004</v>
      </c>
      <c r="R173" s="3">
        <v>59.445599999999999</v>
      </c>
      <c r="S173" s="3">
        <v>141</v>
      </c>
    </row>
    <row r="174" spans="1:19" x14ac:dyDescent="0.25">
      <c r="A174" s="4">
        <v>84425</v>
      </c>
      <c r="B174" s="2">
        <v>30100084425</v>
      </c>
      <c r="C174" s="2" t="s">
        <v>177</v>
      </c>
      <c r="D174" s="3">
        <v>143</v>
      </c>
      <c r="E174" s="3">
        <v>109.92410000000001</v>
      </c>
      <c r="F174" s="3">
        <v>73.587799999999987</v>
      </c>
      <c r="G174" s="3">
        <v>33.519199999999998</v>
      </c>
      <c r="H174" s="3">
        <v>107.25</v>
      </c>
      <c r="I174" s="3">
        <v>143</v>
      </c>
      <c r="J174" s="3">
        <v>103.48910000000001</v>
      </c>
      <c r="K174" s="3">
        <v>34.305700000000002</v>
      </c>
      <c r="L174" s="3">
        <v>81.080999999999989</v>
      </c>
      <c r="M174" s="3">
        <v>52.566800000000001</v>
      </c>
      <c r="N174" s="3">
        <v>12.8986</v>
      </c>
      <c r="O174" s="3">
        <v>77.520300000000006</v>
      </c>
      <c r="P174" s="3">
        <v>31.102499999999999</v>
      </c>
      <c r="Q174" s="3">
        <v>72.486699999999999</v>
      </c>
      <c r="R174" s="3">
        <v>45.2166</v>
      </c>
      <c r="S174" s="3">
        <v>107.25</v>
      </c>
    </row>
    <row r="175" spans="1:19" x14ac:dyDescent="0.25">
      <c r="A175" s="4">
        <v>84432</v>
      </c>
      <c r="B175" s="2">
        <v>30100084432</v>
      </c>
      <c r="C175" s="2" t="s">
        <v>178</v>
      </c>
      <c r="D175" s="3">
        <v>84</v>
      </c>
      <c r="E175" s="3">
        <v>64.570800000000006</v>
      </c>
      <c r="F175" s="3">
        <v>43.226399999999998</v>
      </c>
      <c r="G175" s="3">
        <v>19.689599999999999</v>
      </c>
      <c r="H175" s="3">
        <v>63</v>
      </c>
      <c r="I175" s="3">
        <v>84</v>
      </c>
      <c r="J175" s="3">
        <v>60.790800000000004</v>
      </c>
      <c r="K175" s="3">
        <v>20.151600000000002</v>
      </c>
      <c r="L175" s="3">
        <v>47.627999999999993</v>
      </c>
      <c r="M175" s="3">
        <v>30.878399999999999</v>
      </c>
      <c r="N175" s="3">
        <v>7.5768000000000004</v>
      </c>
      <c r="O175" s="3">
        <v>45.5364</v>
      </c>
      <c r="P175" s="3">
        <v>18.27</v>
      </c>
      <c r="Q175" s="3">
        <v>42.579599999999999</v>
      </c>
      <c r="R175" s="3">
        <v>26.560799999999997</v>
      </c>
      <c r="S175" s="3">
        <v>63</v>
      </c>
    </row>
    <row r="176" spans="1:19" x14ac:dyDescent="0.25">
      <c r="A176" s="4">
        <v>84436</v>
      </c>
      <c r="B176" s="2">
        <v>30100084436</v>
      </c>
      <c r="C176" s="2" t="s">
        <v>179</v>
      </c>
      <c r="D176" s="3">
        <v>35</v>
      </c>
      <c r="E176" s="3">
        <v>26.904500000000002</v>
      </c>
      <c r="F176" s="3">
        <v>18.010999999999999</v>
      </c>
      <c r="G176" s="3">
        <v>8.2040000000000006</v>
      </c>
      <c r="H176" s="3">
        <v>26.25</v>
      </c>
      <c r="I176" s="3">
        <v>35</v>
      </c>
      <c r="J176" s="3">
        <v>25.329499999999999</v>
      </c>
      <c r="K176" s="3">
        <v>8.3964999999999996</v>
      </c>
      <c r="L176" s="3">
        <v>19.844999999999999</v>
      </c>
      <c r="M176" s="3">
        <v>12.866</v>
      </c>
      <c r="N176" s="3">
        <v>3.157</v>
      </c>
      <c r="O176" s="3">
        <v>18.973500000000001</v>
      </c>
      <c r="P176" s="3">
        <v>7.6124999999999998</v>
      </c>
      <c r="Q176" s="3">
        <v>17.741500000000002</v>
      </c>
      <c r="R176" s="3">
        <v>11.067</v>
      </c>
      <c r="S176" s="3">
        <v>26.25</v>
      </c>
    </row>
    <row r="177" spans="1:19" x14ac:dyDescent="0.25">
      <c r="A177" s="4">
        <v>84439</v>
      </c>
      <c r="B177" s="2">
        <v>30100084439</v>
      </c>
      <c r="C177" s="2" t="s">
        <v>180</v>
      </c>
      <c r="D177" s="3">
        <v>69</v>
      </c>
      <c r="E177" s="3">
        <v>53.040300000000002</v>
      </c>
      <c r="F177" s="3">
        <v>35.507399999999997</v>
      </c>
      <c r="G177" s="3">
        <v>16.1736</v>
      </c>
      <c r="H177" s="3">
        <v>51.75</v>
      </c>
      <c r="I177" s="3">
        <v>69</v>
      </c>
      <c r="J177" s="3">
        <v>49.935299999999998</v>
      </c>
      <c r="K177" s="3">
        <v>16.553100000000001</v>
      </c>
      <c r="L177" s="3">
        <v>39.122999999999998</v>
      </c>
      <c r="M177" s="3">
        <v>25.3644</v>
      </c>
      <c r="N177" s="3">
        <v>6.2237999999999998</v>
      </c>
      <c r="O177" s="3">
        <v>37.404900000000005</v>
      </c>
      <c r="P177" s="3">
        <v>15.0075</v>
      </c>
      <c r="Q177" s="3">
        <v>34.976100000000002</v>
      </c>
      <c r="R177" s="3">
        <v>21.817799999999998</v>
      </c>
      <c r="S177" s="3">
        <v>51.75</v>
      </c>
    </row>
    <row r="178" spans="1:19" x14ac:dyDescent="0.25">
      <c r="A178" s="4">
        <v>84443</v>
      </c>
      <c r="B178" s="2">
        <v>30100084443</v>
      </c>
      <c r="C178" s="2" t="s">
        <v>181</v>
      </c>
      <c r="D178" s="3">
        <v>63</v>
      </c>
      <c r="E178" s="3">
        <v>48.428100000000001</v>
      </c>
      <c r="F178" s="3">
        <v>32.419799999999995</v>
      </c>
      <c r="G178" s="3">
        <v>14.767199999999999</v>
      </c>
      <c r="H178" s="3">
        <v>47.25</v>
      </c>
      <c r="I178" s="3">
        <v>63</v>
      </c>
      <c r="J178" s="3">
        <v>45.5931</v>
      </c>
      <c r="K178" s="3">
        <v>15.1137</v>
      </c>
      <c r="L178" s="3">
        <v>35.720999999999997</v>
      </c>
      <c r="M178" s="3">
        <v>23.158799999999999</v>
      </c>
      <c r="N178" s="3">
        <v>5.6825999999999999</v>
      </c>
      <c r="O178" s="3">
        <v>34.152300000000004</v>
      </c>
      <c r="P178" s="3">
        <v>13.702500000000001</v>
      </c>
      <c r="Q178" s="3">
        <v>31.934699999999999</v>
      </c>
      <c r="R178" s="3">
        <v>19.9206</v>
      </c>
      <c r="S178" s="3">
        <v>47.25</v>
      </c>
    </row>
    <row r="179" spans="1:19" x14ac:dyDescent="0.25">
      <c r="A179" s="4">
        <v>84446</v>
      </c>
      <c r="B179" s="2">
        <v>30100084446</v>
      </c>
      <c r="C179" s="2" t="s">
        <v>182</v>
      </c>
      <c r="D179" s="3">
        <v>89</v>
      </c>
      <c r="E179" s="3">
        <v>68.414300000000011</v>
      </c>
      <c r="F179" s="3">
        <v>45.799399999999999</v>
      </c>
      <c r="G179" s="3">
        <v>20.861599999999999</v>
      </c>
      <c r="H179" s="3">
        <v>66.75</v>
      </c>
      <c r="I179" s="3">
        <v>89</v>
      </c>
      <c r="J179" s="3">
        <v>64.409300000000002</v>
      </c>
      <c r="K179" s="3">
        <v>21.351099999999999</v>
      </c>
      <c r="L179" s="3">
        <v>50.462999999999994</v>
      </c>
      <c r="M179" s="3">
        <v>32.7164</v>
      </c>
      <c r="N179" s="3">
        <v>8.0278000000000009</v>
      </c>
      <c r="O179" s="3">
        <v>48.246900000000004</v>
      </c>
      <c r="P179" s="3">
        <v>19.357499999999998</v>
      </c>
      <c r="Q179" s="3">
        <v>45.114100000000001</v>
      </c>
      <c r="R179" s="3">
        <v>28.1418</v>
      </c>
      <c r="S179" s="3">
        <v>66.75</v>
      </c>
    </row>
    <row r="180" spans="1:19" x14ac:dyDescent="0.25">
      <c r="A180" s="4">
        <v>84450</v>
      </c>
      <c r="B180" s="2">
        <v>30100084450</v>
      </c>
      <c r="C180" s="2" t="s">
        <v>183</v>
      </c>
      <c r="D180" s="3">
        <v>30</v>
      </c>
      <c r="E180" s="3">
        <v>23.061</v>
      </c>
      <c r="F180" s="3">
        <v>15.437999999999999</v>
      </c>
      <c r="G180" s="3">
        <v>7.032</v>
      </c>
      <c r="H180" s="3">
        <v>22.5</v>
      </c>
      <c r="I180" s="3">
        <v>30</v>
      </c>
      <c r="J180" s="3">
        <v>21.710999999999999</v>
      </c>
      <c r="K180" s="3">
        <v>7.1970000000000001</v>
      </c>
      <c r="L180" s="3">
        <v>17.009999999999998</v>
      </c>
      <c r="M180" s="3">
        <v>11.027999999999999</v>
      </c>
      <c r="N180" s="3">
        <v>2.706</v>
      </c>
      <c r="O180" s="3">
        <v>16.263000000000002</v>
      </c>
      <c r="P180" s="3">
        <v>6.5250000000000004</v>
      </c>
      <c r="Q180" s="3">
        <v>15.207000000000001</v>
      </c>
      <c r="R180" s="3">
        <v>9.4859999999999989</v>
      </c>
      <c r="S180" s="3">
        <v>22.5</v>
      </c>
    </row>
    <row r="181" spans="1:19" x14ac:dyDescent="0.25">
      <c r="A181" s="4">
        <v>84460</v>
      </c>
      <c r="B181" s="2">
        <v>30100084460</v>
      </c>
      <c r="C181" s="2" t="s">
        <v>184</v>
      </c>
      <c r="D181" s="3">
        <v>30</v>
      </c>
      <c r="E181" s="3">
        <v>23.061</v>
      </c>
      <c r="F181" s="3">
        <v>15.437999999999999</v>
      </c>
      <c r="G181" s="3">
        <v>7.032</v>
      </c>
      <c r="H181" s="3">
        <v>22.5</v>
      </c>
      <c r="I181" s="3">
        <v>30</v>
      </c>
      <c r="J181" s="3">
        <v>21.710999999999999</v>
      </c>
      <c r="K181" s="3">
        <v>7.1970000000000001</v>
      </c>
      <c r="L181" s="3">
        <v>17.009999999999998</v>
      </c>
      <c r="M181" s="3">
        <v>11.027999999999999</v>
      </c>
      <c r="N181" s="3">
        <v>2.706</v>
      </c>
      <c r="O181" s="3">
        <v>16.263000000000002</v>
      </c>
      <c r="P181" s="3">
        <v>6.5250000000000004</v>
      </c>
      <c r="Q181" s="3">
        <v>15.207000000000001</v>
      </c>
      <c r="R181" s="3">
        <v>9.4859999999999989</v>
      </c>
      <c r="S181" s="3">
        <v>22.5</v>
      </c>
    </row>
    <row r="182" spans="1:19" x14ac:dyDescent="0.25">
      <c r="A182" s="4">
        <v>84466</v>
      </c>
      <c r="B182" s="2">
        <v>30100084466</v>
      </c>
      <c r="C182" s="2" t="s">
        <v>185</v>
      </c>
      <c r="D182" s="3">
        <v>166</v>
      </c>
      <c r="E182" s="3">
        <v>127.60420000000001</v>
      </c>
      <c r="F182" s="3">
        <v>85.423599999999993</v>
      </c>
      <c r="G182" s="3">
        <v>38.910400000000003</v>
      </c>
      <c r="H182" s="3">
        <v>124.5</v>
      </c>
      <c r="I182" s="3">
        <v>166</v>
      </c>
      <c r="J182" s="3">
        <v>120.13420000000001</v>
      </c>
      <c r="K182" s="3">
        <v>39.823399999999999</v>
      </c>
      <c r="L182" s="3">
        <v>94.121999999999986</v>
      </c>
      <c r="M182" s="3">
        <v>61.021599999999999</v>
      </c>
      <c r="N182" s="3">
        <v>14.9732</v>
      </c>
      <c r="O182" s="3">
        <v>89.988600000000005</v>
      </c>
      <c r="P182" s="3">
        <v>36.104999999999997</v>
      </c>
      <c r="Q182" s="3">
        <v>84.145400000000009</v>
      </c>
      <c r="R182" s="3">
        <v>52.489199999999997</v>
      </c>
      <c r="S182" s="3">
        <v>124.5</v>
      </c>
    </row>
    <row r="183" spans="1:19" x14ac:dyDescent="0.25">
      <c r="A183" s="4">
        <v>84478</v>
      </c>
      <c r="B183" s="2">
        <v>30100084478</v>
      </c>
      <c r="C183" s="2" t="s">
        <v>186</v>
      </c>
      <c r="D183" s="3">
        <v>27</v>
      </c>
      <c r="E183" s="3">
        <v>20.754900000000003</v>
      </c>
      <c r="F183" s="3">
        <v>13.894199999999998</v>
      </c>
      <c r="G183" s="3">
        <v>6.3288000000000002</v>
      </c>
      <c r="H183" s="3">
        <v>20.25</v>
      </c>
      <c r="I183" s="3">
        <v>27</v>
      </c>
      <c r="J183" s="3">
        <v>19.539899999999999</v>
      </c>
      <c r="K183" s="3">
        <v>6.4772999999999996</v>
      </c>
      <c r="L183" s="3">
        <v>15.308999999999999</v>
      </c>
      <c r="M183" s="3">
        <v>9.9252000000000002</v>
      </c>
      <c r="N183" s="3">
        <v>2.4354</v>
      </c>
      <c r="O183" s="3">
        <v>14.636700000000001</v>
      </c>
      <c r="P183" s="3">
        <v>5.8724999999999996</v>
      </c>
      <c r="Q183" s="3">
        <v>13.686300000000001</v>
      </c>
      <c r="R183" s="3">
        <v>8.5373999999999999</v>
      </c>
      <c r="S183" s="3">
        <v>20.25</v>
      </c>
    </row>
    <row r="184" spans="1:19" x14ac:dyDescent="0.25">
      <c r="A184" s="4">
        <v>84480</v>
      </c>
      <c r="B184" s="2">
        <v>30100084480</v>
      </c>
      <c r="C184" s="2" t="s">
        <v>187</v>
      </c>
      <c r="D184" s="3">
        <v>131</v>
      </c>
      <c r="E184" s="3">
        <v>100.69970000000001</v>
      </c>
      <c r="F184" s="3">
        <v>67.412599999999998</v>
      </c>
      <c r="G184" s="3">
        <v>30.706399999999999</v>
      </c>
      <c r="H184" s="3">
        <v>98.25</v>
      </c>
      <c r="I184" s="3">
        <v>131</v>
      </c>
      <c r="J184" s="3">
        <v>94.804699999999997</v>
      </c>
      <c r="K184" s="3">
        <v>31.4269</v>
      </c>
      <c r="L184" s="3">
        <v>74.276999999999987</v>
      </c>
      <c r="M184" s="3">
        <v>48.1556</v>
      </c>
      <c r="N184" s="3">
        <v>11.8162</v>
      </c>
      <c r="O184" s="3">
        <v>71.015100000000004</v>
      </c>
      <c r="P184" s="3">
        <v>28.4925</v>
      </c>
      <c r="Q184" s="3">
        <v>66.403900000000007</v>
      </c>
      <c r="R184" s="3">
        <v>41.422199999999997</v>
      </c>
      <c r="S184" s="3">
        <v>98.25</v>
      </c>
    </row>
    <row r="185" spans="1:19" x14ac:dyDescent="0.25">
      <c r="A185" s="4">
        <v>84481</v>
      </c>
      <c r="B185" s="2">
        <v>30100084481</v>
      </c>
      <c r="C185" s="2" t="s">
        <v>188</v>
      </c>
      <c r="D185" s="3">
        <v>131</v>
      </c>
      <c r="E185" s="3">
        <v>100.69970000000001</v>
      </c>
      <c r="F185" s="3">
        <v>67.412599999999998</v>
      </c>
      <c r="G185" s="3">
        <v>30.706399999999999</v>
      </c>
      <c r="H185" s="3">
        <v>98.25</v>
      </c>
      <c r="I185" s="3">
        <v>131</v>
      </c>
      <c r="J185" s="3">
        <v>94.804699999999997</v>
      </c>
      <c r="K185" s="3">
        <v>31.4269</v>
      </c>
      <c r="L185" s="3">
        <v>74.276999999999987</v>
      </c>
      <c r="M185" s="3">
        <v>48.1556</v>
      </c>
      <c r="N185" s="3">
        <v>11.8162</v>
      </c>
      <c r="O185" s="3">
        <v>71.015100000000004</v>
      </c>
      <c r="P185" s="3">
        <v>28.4925</v>
      </c>
      <c r="Q185" s="3">
        <v>66.403900000000007</v>
      </c>
      <c r="R185" s="3">
        <v>41.422199999999997</v>
      </c>
      <c r="S185" s="3">
        <v>98.25</v>
      </c>
    </row>
    <row r="186" spans="1:19" x14ac:dyDescent="0.25">
      <c r="A186" s="4">
        <v>84482</v>
      </c>
      <c r="B186" s="2">
        <v>30100084482</v>
      </c>
      <c r="C186" s="2" t="s">
        <v>189</v>
      </c>
      <c r="D186" s="3">
        <v>95</v>
      </c>
      <c r="E186" s="3">
        <v>73.026499999999999</v>
      </c>
      <c r="F186" s="3">
        <v>48.886999999999993</v>
      </c>
      <c r="G186" s="3">
        <v>22.268000000000001</v>
      </c>
      <c r="H186" s="3">
        <v>71.25</v>
      </c>
      <c r="I186" s="3">
        <v>95</v>
      </c>
      <c r="J186" s="3">
        <v>68.751500000000007</v>
      </c>
      <c r="K186" s="3">
        <v>22.790500000000002</v>
      </c>
      <c r="L186" s="3">
        <v>53.864999999999995</v>
      </c>
      <c r="M186" s="3">
        <v>34.921999999999997</v>
      </c>
      <c r="N186" s="3">
        <v>8.5690000000000008</v>
      </c>
      <c r="O186" s="3">
        <v>51.499500000000005</v>
      </c>
      <c r="P186" s="3">
        <v>20.662500000000001</v>
      </c>
      <c r="Q186" s="3">
        <v>48.155500000000004</v>
      </c>
      <c r="R186" s="3">
        <v>30.038999999999998</v>
      </c>
      <c r="S186" s="3">
        <v>71.25</v>
      </c>
    </row>
    <row r="187" spans="1:19" x14ac:dyDescent="0.25">
      <c r="A187" s="4">
        <v>84484</v>
      </c>
      <c r="B187" s="2">
        <v>30100084484</v>
      </c>
      <c r="C187" s="2" t="s">
        <v>190</v>
      </c>
      <c r="D187" s="3">
        <v>214</v>
      </c>
      <c r="E187" s="3">
        <v>164.5018</v>
      </c>
      <c r="F187" s="3">
        <v>110.12439999999999</v>
      </c>
      <c r="G187" s="3">
        <v>50.1616</v>
      </c>
      <c r="H187" s="3">
        <v>160.5</v>
      </c>
      <c r="I187" s="3">
        <v>214</v>
      </c>
      <c r="J187" s="3">
        <v>154.87180000000001</v>
      </c>
      <c r="K187" s="3">
        <v>51.3386</v>
      </c>
      <c r="L187" s="3">
        <v>121.33799999999999</v>
      </c>
      <c r="M187" s="3">
        <v>78.666399999999996</v>
      </c>
      <c r="N187" s="3">
        <v>19.302800000000001</v>
      </c>
      <c r="O187" s="3">
        <v>116.0094</v>
      </c>
      <c r="P187" s="3">
        <v>46.545000000000002</v>
      </c>
      <c r="Q187" s="3">
        <v>108.4766</v>
      </c>
      <c r="R187" s="3">
        <v>67.666799999999995</v>
      </c>
      <c r="S187" s="3">
        <v>160.5</v>
      </c>
    </row>
    <row r="188" spans="1:19" x14ac:dyDescent="0.25">
      <c r="A188" s="4">
        <v>84520</v>
      </c>
      <c r="B188" s="2">
        <v>30100084520</v>
      </c>
      <c r="C188" s="2" t="s">
        <v>191</v>
      </c>
      <c r="D188" s="3">
        <v>22</v>
      </c>
      <c r="E188" s="3">
        <v>16.9114</v>
      </c>
      <c r="F188" s="3">
        <v>11.321199999999999</v>
      </c>
      <c r="G188" s="3">
        <v>5.1567999999999996</v>
      </c>
      <c r="H188" s="3">
        <v>16.5</v>
      </c>
      <c r="I188" s="3">
        <v>22</v>
      </c>
      <c r="J188" s="3">
        <v>15.9214</v>
      </c>
      <c r="K188" s="3">
        <v>5.2778</v>
      </c>
      <c r="L188" s="3">
        <v>12.473999999999998</v>
      </c>
      <c r="M188" s="3">
        <v>8.0871999999999993</v>
      </c>
      <c r="N188" s="3">
        <v>1.9843999999999999</v>
      </c>
      <c r="O188" s="3">
        <v>11.926200000000001</v>
      </c>
      <c r="P188" s="3">
        <v>4.7850000000000001</v>
      </c>
      <c r="Q188" s="3">
        <v>11.1518</v>
      </c>
      <c r="R188" s="3">
        <v>6.9563999999999995</v>
      </c>
      <c r="S188" s="3">
        <v>16.5</v>
      </c>
    </row>
    <row r="189" spans="1:19" x14ac:dyDescent="0.25">
      <c r="A189" s="4">
        <v>84550</v>
      </c>
      <c r="B189" s="2">
        <v>30100084550</v>
      </c>
      <c r="C189" s="2" t="s">
        <v>192</v>
      </c>
      <c r="D189" s="3">
        <v>25</v>
      </c>
      <c r="E189" s="3">
        <v>19.217500000000001</v>
      </c>
      <c r="F189" s="3">
        <v>12.864999999999998</v>
      </c>
      <c r="G189" s="3">
        <v>5.86</v>
      </c>
      <c r="H189" s="3">
        <v>18.75</v>
      </c>
      <c r="I189" s="3">
        <v>25</v>
      </c>
      <c r="J189" s="3">
        <v>18.092500000000001</v>
      </c>
      <c r="K189" s="3">
        <v>5.9975000000000005</v>
      </c>
      <c r="L189" s="3">
        <v>14.174999999999999</v>
      </c>
      <c r="M189" s="3">
        <v>9.19</v>
      </c>
      <c r="N189" s="3">
        <v>2.2549999999999999</v>
      </c>
      <c r="O189" s="3">
        <v>13.5525</v>
      </c>
      <c r="P189" s="3">
        <v>5.4375</v>
      </c>
      <c r="Q189" s="3">
        <v>12.672500000000001</v>
      </c>
      <c r="R189" s="3">
        <v>7.9049999999999994</v>
      </c>
      <c r="S189" s="3">
        <v>18.75</v>
      </c>
    </row>
    <row r="190" spans="1:19" x14ac:dyDescent="0.25">
      <c r="A190" s="4">
        <v>84586</v>
      </c>
      <c r="B190" s="2">
        <v>30100084586</v>
      </c>
      <c r="C190" s="2" t="s">
        <v>193</v>
      </c>
      <c r="D190" s="3">
        <v>525</v>
      </c>
      <c r="E190" s="3">
        <v>403.56750000000005</v>
      </c>
      <c r="F190" s="3">
        <v>270.16499999999996</v>
      </c>
      <c r="G190" s="3">
        <v>123.06</v>
      </c>
      <c r="H190" s="3">
        <v>393.75</v>
      </c>
      <c r="I190" s="3">
        <v>525</v>
      </c>
      <c r="J190" s="3">
        <v>379.9425</v>
      </c>
      <c r="K190" s="3">
        <v>125.94750000000001</v>
      </c>
      <c r="L190" s="3">
        <v>297.67499999999995</v>
      </c>
      <c r="M190" s="3">
        <v>192.98999999999998</v>
      </c>
      <c r="N190" s="3">
        <v>47.355000000000004</v>
      </c>
      <c r="O190" s="3">
        <v>284.60250000000002</v>
      </c>
      <c r="P190" s="3">
        <v>114.1875</v>
      </c>
      <c r="Q190" s="3">
        <v>266.1225</v>
      </c>
      <c r="R190" s="3">
        <v>166.005</v>
      </c>
      <c r="S190" s="3">
        <v>393.75</v>
      </c>
    </row>
    <row r="191" spans="1:19" x14ac:dyDescent="0.25">
      <c r="A191" s="4">
        <v>84590</v>
      </c>
      <c r="B191" s="2">
        <v>30100084590</v>
      </c>
      <c r="C191" s="2" t="s">
        <v>194</v>
      </c>
      <c r="D191" s="3">
        <v>56</v>
      </c>
      <c r="E191" s="3">
        <v>43.047200000000004</v>
      </c>
      <c r="F191" s="3">
        <v>28.817599999999999</v>
      </c>
      <c r="G191" s="3">
        <v>13.1264</v>
      </c>
      <c r="H191" s="3">
        <v>42</v>
      </c>
      <c r="I191" s="3">
        <v>56</v>
      </c>
      <c r="J191" s="3">
        <v>40.527200000000001</v>
      </c>
      <c r="K191" s="3">
        <v>13.4344</v>
      </c>
      <c r="L191" s="3">
        <v>31.751999999999995</v>
      </c>
      <c r="M191" s="3">
        <v>20.585599999999999</v>
      </c>
      <c r="N191" s="3">
        <v>5.0511999999999997</v>
      </c>
      <c r="O191" s="3">
        <v>30.357600000000001</v>
      </c>
      <c r="P191" s="3">
        <v>12.18</v>
      </c>
      <c r="Q191" s="3">
        <v>28.386400000000002</v>
      </c>
      <c r="R191" s="3">
        <v>17.7072</v>
      </c>
      <c r="S191" s="3">
        <v>42</v>
      </c>
    </row>
    <row r="192" spans="1:19" x14ac:dyDescent="0.25">
      <c r="A192" s="4">
        <v>84630</v>
      </c>
      <c r="B192" s="2">
        <v>30100084630</v>
      </c>
      <c r="C192" s="2" t="s">
        <v>195</v>
      </c>
      <c r="D192" s="3">
        <v>129</v>
      </c>
      <c r="E192" s="3">
        <v>99.162300000000002</v>
      </c>
      <c r="F192" s="3">
        <v>66.383399999999995</v>
      </c>
      <c r="G192" s="3">
        <v>30.2376</v>
      </c>
      <c r="H192" s="3">
        <v>96.75</v>
      </c>
      <c r="I192" s="3">
        <v>129</v>
      </c>
      <c r="J192" s="3">
        <v>93.357299999999995</v>
      </c>
      <c r="K192" s="3">
        <v>30.947099999999999</v>
      </c>
      <c r="L192" s="3">
        <v>73.142999999999986</v>
      </c>
      <c r="M192" s="3">
        <v>47.420400000000001</v>
      </c>
      <c r="N192" s="3">
        <v>11.6358</v>
      </c>
      <c r="O192" s="3">
        <v>69.930900000000008</v>
      </c>
      <c r="P192" s="3">
        <v>28.057500000000001</v>
      </c>
      <c r="Q192" s="3">
        <v>65.390100000000004</v>
      </c>
      <c r="R192" s="3">
        <v>40.7898</v>
      </c>
      <c r="S192" s="3">
        <v>96.75</v>
      </c>
    </row>
    <row r="193" spans="1:19" x14ac:dyDescent="0.25">
      <c r="A193" s="4">
        <v>84681</v>
      </c>
      <c r="B193" s="2">
        <v>30100084681</v>
      </c>
      <c r="C193" s="2" t="s">
        <v>196</v>
      </c>
      <c r="D193" s="3">
        <v>141</v>
      </c>
      <c r="E193" s="3">
        <v>108.3867</v>
      </c>
      <c r="F193" s="3">
        <v>72.558599999999998</v>
      </c>
      <c r="G193" s="3">
        <v>33.050399999999996</v>
      </c>
      <c r="H193" s="3">
        <v>105.75</v>
      </c>
      <c r="I193" s="3">
        <v>141</v>
      </c>
      <c r="J193" s="3">
        <v>102.04170000000001</v>
      </c>
      <c r="K193" s="3">
        <v>33.825899999999997</v>
      </c>
      <c r="L193" s="3">
        <v>79.946999999999989</v>
      </c>
      <c r="M193" s="3">
        <v>51.831599999999995</v>
      </c>
      <c r="N193" s="3">
        <v>12.7182</v>
      </c>
      <c r="O193" s="3">
        <v>76.43610000000001</v>
      </c>
      <c r="P193" s="3">
        <v>30.6675</v>
      </c>
      <c r="Q193" s="3">
        <v>71.472899999999996</v>
      </c>
      <c r="R193" s="3">
        <v>44.584199999999996</v>
      </c>
      <c r="S193" s="3">
        <v>105.75</v>
      </c>
    </row>
    <row r="194" spans="1:19" x14ac:dyDescent="0.25">
      <c r="A194" s="4">
        <v>84702</v>
      </c>
      <c r="B194" s="2">
        <v>30100084702</v>
      </c>
      <c r="C194" s="2" t="s">
        <v>197</v>
      </c>
      <c r="D194" s="3">
        <v>140</v>
      </c>
      <c r="E194" s="3">
        <v>107.61800000000001</v>
      </c>
      <c r="F194" s="3">
        <v>72.043999999999997</v>
      </c>
      <c r="G194" s="3">
        <v>32.816000000000003</v>
      </c>
      <c r="H194" s="3">
        <v>105</v>
      </c>
      <c r="I194" s="3">
        <v>140</v>
      </c>
      <c r="J194" s="3">
        <v>101.318</v>
      </c>
      <c r="K194" s="3">
        <v>33.585999999999999</v>
      </c>
      <c r="L194" s="3">
        <v>79.38</v>
      </c>
      <c r="M194" s="3">
        <v>51.463999999999999</v>
      </c>
      <c r="N194" s="3">
        <v>12.628</v>
      </c>
      <c r="O194" s="3">
        <v>75.894000000000005</v>
      </c>
      <c r="P194" s="3">
        <v>30.45</v>
      </c>
      <c r="Q194" s="3">
        <v>70.966000000000008</v>
      </c>
      <c r="R194" s="3">
        <v>44.268000000000001</v>
      </c>
      <c r="S194" s="3">
        <v>105</v>
      </c>
    </row>
    <row r="195" spans="1:19" x14ac:dyDescent="0.25">
      <c r="A195" s="4">
        <v>84703</v>
      </c>
      <c r="B195" s="2">
        <v>30100084703</v>
      </c>
      <c r="C195" s="2" t="s">
        <v>198</v>
      </c>
      <c r="D195" s="3">
        <v>56</v>
      </c>
      <c r="E195" s="3">
        <v>43.047200000000004</v>
      </c>
      <c r="F195" s="3">
        <v>28.817599999999999</v>
      </c>
      <c r="G195" s="3">
        <v>13.1264</v>
      </c>
      <c r="H195" s="3">
        <v>42</v>
      </c>
      <c r="I195" s="3">
        <v>56</v>
      </c>
      <c r="J195" s="3">
        <v>40.527200000000001</v>
      </c>
      <c r="K195" s="3">
        <v>13.4344</v>
      </c>
      <c r="L195" s="3">
        <v>31.751999999999995</v>
      </c>
      <c r="M195" s="3">
        <v>20.585599999999999</v>
      </c>
      <c r="N195" s="3">
        <v>5.0511999999999997</v>
      </c>
      <c r="O195" s="3">
        <v>30.357600000000001</v>
      </c>
      <c r="P195" s="3">
        <v>12.18</v>
      </c>
      <c r="Q195" s="3">
        <v>28.386400000000002</v>
      </c>
      <c r="R195" s="3">
        <v>17.7072</v>
      </c>
      <c r="S195" s="3">
        <v>42</v>
      </c>
    </row>
    <row r="196" spans="1:19" x14ac:dyDescent="0.25">
      <c r="A196" s="4">
        <v>86235</v>
      </c>
      <c r="B196" s="2">
        <v>30100086235</v>
      </c>
      <c r="C196" s="2" t="s">
        <v>199</v>
      </c>
      <c r="D196" s="3">
        <v>270</v>
      </c>
      <c r="E196" s="3">
        <v>207.54900000000001</v>
      </c>
      <c r="F196" s="3">
        <v>138.94199999999998</v>
      </c>
      <c r="G196" s="3">
        <v>63.287999999999997</v>
      </c>
      <c r="H196" s="3">
        <v>202.5</v>
      </c>
      <c r="I196" s="3">
        <v>270</v>
      </c>
      <c r="J196" s="3">
        <v>195.399</v>
      </c>
      <c r="K196" s="3">
        <v>64.772999999999996</v>
      </c>
      <c r="L196" s="3">
        <v>153.08999999999997</v>
      </c>
      <c r="M196" s="3">
        <v>99.251999999999995</v>
      </c>
      <c r="N196" s="3">
        <v>24.353999999999999</v>
      </c>
      <c r="O196" s="3">
        <v>146.36700000000002</v>
      </c>
      <c r="P196" s="3">
        <v>58.725000000000001</v>
      </c>
      <c r="Q196" s="3">
        <v>136.863</v>
      </c>
      <c r="R196" s="3">
        <v>85.373999999999995</v>
      </c>
      <c r="S196" s="3">
        <v>202.5</v>
      </c>
    </row>
    <row r="197" spans="1:19" x14ac:dyDescent="0.25">
      <c r="A197" s="4">
        <v>86352</v>
      </c>
      <c r="B197" s="2">
        <v>30100086352</v>
      </c>
      <c r="C197" s="2" t="s">
        <v>200</v>
      </c>
      <c r="D197" s="3">
        <v>373</v>
      </c>
      <c r="E197" s="3">
        <v>286.7251</v>
      </c>
      <c r="F197" s="3">
        <v>191.94579999999999</v>
      </c>
      <c r="G197" s="3">
        <v>87.431200000000004</v>
      </c>
      <c r="H197" s="3">
        <v>279.75</v>
      </c>
      <c r="I197" s="3">
        <v>373</v>
      </c>
      <c r="J197" s="3">
        <v>269.94010000000003</v>
      </c>
      <c r="K197" s="3">
        <v>89.482699999999994</v>
      </c>
      <c r="L197" s="3">
        <v>211.49099999999999</v>
      </c>
      <c r="M197" s="3">
        <v>137.1148</v>
      </c>
      <c r="N197" s="3">
        <v>33.644600000000004</v>
      </c>
      <c r="O197" s="3">
        <v>202.20330000000001</v>
      </c>
      <c r="P197" s="3">
        <v>81.127499999999998</v>
      </c>
      <c r="Q197" s="3">
        <v>189.0737</v>
      </c>
      <c r="R197" s="3">
        <v>117.9426</v>
      </c>
      <c r="S197" s="3">
        <v>279.75</v>
      </c>
    </row>
    <row r="198" spans="1:19" x14ac:dyDescent="0.25">
      <c r="A198" s="4">
        <v>87661</v>
      </c>
      <c r="B198" s="2">
        <v>30100087661</v>
      </c>
      <c r="C198" s="2" t="s">
        <v>201</v>
      </c>
      <c r="D198" s="3">
        <v>161</v>
      </c>
      <c r="E198" s="3">
        <v>123.76070000000001</v>
      </c>
      <c r="F198" s="3">
        <v>82.850599999999986</v>
      </c>
      <c r="G198" s="3">
        <v>37.738399999999999</v>
      </c>
      <c r="H198" s="3">
        <v>120.75</v>
      </c>
      <c r="I198" s="3">
        <v>161</v>
      </c>
      <c r="J198" s="3">
        <v>116.5157</v>
      </c>
      <c r="K198" s="3">
        <v>38.623899999999999</v>
      </c>
      <c r="L198" s="3">
        <v>91.286999999999992</v>
      </c>
      <c r="M198" s="3">
        <v>59.183599999999998</v>
      </c>
      <c r="N198" s="3">
        <v>14.5222</v>
      </c>
      <c r="O198" s="3">
        <v>87.278100000000009</v>
      </c>
      <c r="P198" s="3">
        <v>35.017499999999998</v>
      </c>
      <c r="Q198" s="3">
        <v>81.610900000000001</v>
      </c>
      <c r="R198" s="3">
        <v>50.908199999999994</v>
      </c>
      <c r="S198" s="3">
        <v>120.75</v>
      </c>
    </row>
    <row r="199" spans="1:19" x14ac:dyDescent="0.25">
      <c r="A199" s="4">
        <v>87662</v>
      </c>
      <c r="B199" s="2">
        <v>30100087662</v>
      </c>
      <c r="C199" s="2" t="s">
        <v>202</v>
      </c>
      <c r="D199" s="3">
        <v>281</v>
      </c>
      <c r="E199" s="3">
        <v>216.00470000000001</v>
      </c>
      <c r="F199" s="3">
        <v>144.6026</v>
      </c>
      <c r="G199" s="3">
        <v>65.866399999999999</v>
      </c>
      <c r="H199" s="3">
        <v>210.75</v>
      </c>
      <c r="I199" s="3">
        <v>281</v>
      </c>
      <c r="J199" s="3">
        <v>203.3597</v>
      </c>
      <c r="K199" s="3">
        <v>67.411900000000003</v>
      </c>
      <c r="L199" s="3">
        <v>159.327</v>
      </c>
      <c r="M199" s="3">
        <v>103.29559999999999</v>
      </c>
      <c r="N199" s="3">
        <v>25.3462</v>
      </c>
      <c r="O199" s="3">
        <v>152.33010000000002</v>
      </c>
      <c r="P199" s="3">
        <v>61.1175</v>
      </c>
      <c r="Q199" s="3">
        <v>142.43890000000002</v>
      </c>
      <c r="R199" s="3">
        <v>88.852199999999996</v>
      </c>
      <c r="S199" s="3">
        <v>210.75</v>
      </c>
    </row>
    <row r="200" spans="1:19" x14ac:dyDescent="0.25">
      <c r="A200" s="4">
        <v>88346</v>
      </c>
      <c r="B200" s="2">
        <v>30100088346</v>
      </c>
      <c r="C200" s="2" t="s">
        <v>203</v>
      </c>
      <c r="D200" s="3">
        <v>39</v>
      </c>
      <c r="E200" s="3">
        <v>29.979300000000002</v>
      </c>
      <c r="F200" s="3">
        <v>20.069399999999998</v>
      </c>
      <c r="G200" s="3">
        <v>9.1416000000000004</v>
      </c>
      <c r="H200" s="3">
        <v>29.25</v>
      </c>
      <c r="I200" s="3">
        <v>39</v>
      </c>
      <c r="J200" s="3">
        <v>28.224299999999999</v>
      </c>
      <c r="K200" s="3">
        <v>9.3560999999999996</v>
      </c>
      <c r="L200" s="3">
        <v>22.113</v>
      </c>
      <c r="M200" s="3">
        <v>14.336399999999999</v>
      </c>
      <c r="N200" s="3">
        <v>3.5178000000000003</v>
      </c>
      <c r="O200" s="3">
        <v>21.1419</v>
      </c>
      <c r="P200" s="3">
        <v>8.4824999999999999</v>
      </c>
      <c r="Q200" s="3">
        <v>19.769100000000002</v>
      </c>
      <c r="R200" s="3">
        <v>12.331799999999999</v>
      </c>
      <c r="S200" s="3">
        <v>29.25</v>
      </c>
    </row>
    <row r="201" spans="1:19" x14ac:dyDescent="0.25">
      <c r="A201" s="4">
        <v>88350</v>
      </c>
      <c r="B201" s="2">
        <v>30100088350</v>
      </c>
      <c r="C201" s="2" t="s">
        <v>204</v>
      </c>
      <c r="D201" s="3">
        <v>40</v>
      </c>
      <c r="E201" s="3">
        <v>30.748000000000001</v>
      </c>
      <c r="F201" s="3">
        <v>20.583999999999996</v>
      </c>
      <c r="G201" s="3">
        <v>9.3759999999999994</v>
      </c>
      <c r="H201" s="3">
        <v>30</v>
      </c>
      <c r="I201" s="3">
        <v>40</v>
      </c>
      <c r="J201" s="3">
        <v>28.948</v>
      </c>
      <c r="K201" s="3">
        <v>9.5960000000000001</v>
      </c>
      <c r="L201" s="3">
        <v>22.68</v>
      </c>
      <c r="M201" s="3">
        <v>14.703999999999999</v>
      </c>
      <c r="N201" s="3">
        <v>3.6080000000000001</v>
      </c>
      <c r="O201" s="3">
        <v>21.684000000000001</v>
      </c>
      <c r="P201" s="3">
        <v>8.6999999999999993</v>
      </c>
      <c r="Q201" s="3">
        <v>20.276</v>
      </c>
      <c r="R201" s="3">
        <v>12.648</v>
      </c>
      <c r="S201" s="3">
        <v>30</v>
      </c>
    </row>
    <row r="202" spans="1:19" x14ac:dyDescent="0.25">
      <c r="A202" s="4">
        <v>80170</v>
      </c>
      <c r="B202" s="2">
        <v>30100180170</v>
      </c>
      <c r="C202" s="2" t="s">
        <v>205</v>
      </c>
      <c r="D202" s="3">
        <v>152</v>
      </c>
      <c r="E202" s="3">
        <v>116.84240000000001</v>
      </c>
      <c r="F202" s="3">
        <v>78.219199999999987</v>
      </c>
      <c r="G202" s="3">
        <v>35.628799999999998</v>
      </c>
      <c r="H202" s="3">
        <v>114</v>
      </c>
      <c r="I202" s="3">
        <v>152</v>
      </c>
      <c r="J202" s="3">
        <v>110.00239999999999</v>
      </c>
      <c r="K202" s="3">
        <v>36.464799999999997</v>
      </c>
      <c r="L202" s="3">
        <v>86.183999999999997</v>
      </c>
      <c r="M202" s="3">
        <v>55.8752</v>
      </c>
      <c r="N202" s="3">
        <v>13.7104</v>
      </c>
      <c r="O202" s="3">
        <v>82.399200000000008</v>
      </c>
      <c r="P202" s="3">
        <v>33.06</v>
      </c>
      <c r="Q202" s="3">
        <v>77.0488</v>
      </c>
      <c r="R202" s="3">
        <v>48.062399999999997</v>
      </c>
      <c r="S202" s="3">
        <v>114</v>
      </c>
    </row>
    <row r="203" spans="1:19" x14ac:dyDescent="0.25">
      <c r="A203" s="4">
        <v>80202</v>
      </c>
      <c r="B203" s="2">
        <v>30100180202</v>
      </c>
      <c r="C203" s="2" t="s">
        <v>206</v>
      </c>
      <c r="D203" s="3">
        <v>142</v>
      </c>
      <c r="E203" s="3">
        <v>109.1554</v>
      </c>
      <c r="F203" s="3">
        <v>73.073199999999986</v>
      </c>
      <c r="G203" s="3">
        <v>33.284799999999997</v>
      </c>
      <c r="H203" s="3">
        <v>106.5</v>
      </c>
      <c r="I203" s="3">
        <v>142</v>
      </c>
      <c r="J203" s="3">
        <v>102.7654</v>
      </c>
      <c r="K203" s="3">
        <v>34.065800000000003</v>
      </c>
      <c r="L203" s="3">
        <v>80.513999999999996</v>
      </c>
      <c r="M203" s="3">
        <v>52.199199999999998</v>
      </c>
      <c r="N203" s="3">
        <v>12.808400000000001</v>
      </c>
      <c r="O203" s="3">
        <v>76.978200000000001</v>
      </c>
      <c r="P203" s="3">
        <v>30.885000000000002</v>
      </c>
      <c r="Q203" s="3">
        <v>71.979799999999997</v>
      </c>
      <c r="R203" s="3">
        <v>44.900399999999998</v>
      </c>
      <c r="S203" s="3">
        <v>106.5</v>
      </c>
    </row>
    <row r="204" spans="1:19" x14ac:dyDescent="0.25">
      <c r="A204" s="4">
        <v>80307</v>
      </c>
      <c r="B204" s="2">
        <v>30100180307</v>
      </c>
      <c r="C204" s="2" t="s">
        <v>207</v>
      </c>
      <c r="D204" s="3">
        <v>297</v>
      </c>
      <c r="E204" s="3">
        <v>228.30390000000003</v>
      </c>
      <c r="F204" s="3">
        <v>152.83619999999999</v>
      </c>
      <c r="G204" s="3">
        <v>69.616799999999998</v>
      </c>
      <c r="H204" s="3">
        <v>222.75</v>
      </c>
      <c r="I204" s="3">
        <v>297</v>
      </c>
      <c r="J204" s="3">
        <v>214.93889999999999</v>
      </c>
      <c r="K204" s="3">
        <v>71.250299999999996</v>
      </c>
      <c r="L204" s="3">
        <v>168.39899999999997</v>
      </c>
      <c r="M204" s="3">
        <v>109.1772</v>
      </c>
      <c r="N204" s="3">
        <v>26.789400000000001</v>
      </c>
      <c r="O204" s="3">
        <v>161.00370000000001</v>
      </c>
      <c r="P204" s="3">
        <v>64.597499999999997</v>
      </c>
      <c r="Q204" s="3">
        <v>150.54930000000002</v>
      </c>
      <c r="R204" s="3">
        <v>93.9114</v>
      </c>
      <c r="S204" s="3">
        <v>222.75</v>
      </c>
    </row>
    <row r="205" spans="1:19" x14ac:dyDescent="0.25">
      <c r="A205" s="4">
        <v>80320</v>
      </c>
      <c r="B205" s="2">
        <v>30100180320</v>
      </c>
      <c r="C205" s="2" t="s">
        <v>208</v>
      </c>
      <c r="D205" s="3">
        <v>39</v>
      </c>
      <c r="E205" s="3">
        <v>29.979300000000002</v>
      </c>
      <c r="F205" s="3">
        <v>20.069399999999998</v>
      </c>
      <c r="G205" s="3">
        <v>9.1416000000000004</v>
      </c>
      <c r="H205" s="3">
        <v>29.25</v>
      </c>
      <c r="I205" s="3">
        <v>39</v>
      </c>
      <c r="J205" s="3">
        <v>28.224299999999999</v>
      </c>
      <c r="K205" s="3">
        <v>9.3560999999999996</v>
      </c>
      <c r="L205" s="3">
        <v>22.113</v>
      </c>
      <c r="M205" s="3">
        <v>14.336399999999999</v>
      </c>
      <c r="N205" s="3">
        <v>3.5178000000000003</v>
      </c>
      <c r="O205" s="3">
        <v>21.1419</v>
      </c>
      <c r="P205" s="3">
        <v>8.4824999999999999</v>
      </c>
      <c r="Q205" s="3">
        <v>19.769100000000002</v>
      </c>
      <c r="R205" s="3">
        <v>12.331799999999999</v>
      </c>
      <c r="S205" s="3">
        <v>29.25</v>
      </c>
    </row>
    <row r="206" spans="1:19" x14ac:dyDescent="0.25">
      <c r="A206" s="4">
        <v>80329</v>
      </c>
      <c r="B206" s="2">
        <v>30100180329</v>
      </c>
      <c r="C206" s="2" t="s">
        <v>209</v>
      </c>
      <c r="D206" s="3">
        <v>41</v>
      </c>
      <c r="E206" s="3">
        <v>31.516700000000004</v>
      </c>
      <c r="F206" s="3">
        <v>21.098599999999998</v>
      </c>
      <c r="G206" s="3">
        <v>9.6104000000000003</v>
      </c>
      <c r="H206" s="3">
        <v>30.75</v>
      </c>
      <c r="I206" s="3">
        <v>41</v>
      </c>
      <c r="J206" s="3">
        <v>29.671700000000001</v>
      </c>
      <c r="K206" s="3">
        <v>9.8359000000000005</v>
      </c>
      <c r="L206" s="3">
        <v>23.246999999999996</v>
      </c>
      <c r="M206" s="3">
        <v>15.0716</v>
      </c>
      <c r="N206" s="3">
        <v>3.6981999999999999</v>
      </c>
      <c r="O206" s="3">
        <v>22.226100000000002</v>
      </c>
      <c r="P206" s="3">
        <v>8.9175000000000004</v>
      </c>
      <c r="Q206" s="3">
        <v>20.782900000000001</v>
      </c>
      <c r="R206" s="3">
        <v>12.9642</v>
      </c>
      <c r="S206" s="3">
        <v>30.75</v>
      </c>
    </row>
    <row r="207" spans="1:19" x14ac:dyDescent="0.25">
      <c r="A207" s="4">
        <v>82105</v>
      </c>
      <c r="B207" s="2">
        <v>30100182105</v>
      </c>
      <c r="C207" s="2" t="s">
        <v>210</v>
      </c>
      <c r="D207" s="3">
        <v>156</v>
      </c>
      <c r="E207" s="3">
        <v>119.91720000000001</v>
      </c>
      <c r="F207" s="3">
        <v>80.277599999999993</v>
      </c>
      <c r="G207" s="3">
        <v>36.566400000000002</v>
      </c>
      <c r="H207" s="3">
        <v>117</v>
      </c>
      <c r="I207" s="3">
        <v>156</v>
      </c>
      <c r="J207" s="3">
        <v>112.8972</v>
      </c>
      <c r="K207" s="3">
        <v>37.424399999999999</v>
      </c>
      <c r="L207" s="3">
        <v>88.451999999999998</v>
      </c>
      <c r="M207" s="3">
        <v>57.345599999999997</v>
      </c>
      <c r="N207" s="3">
        <v>14.071200000000001</v>
      </c>
      <c r="O207" s="3">
        <v>84.567599999999999</v>
      </c>
      <c r="P207" s="3">
        <v>33.93</v>
      </c>
      <c r="Q207" s="3">
        <v>79.076400000000007</v>
      </c>
      <c r="R207" s="3">
        <v>49.327199999999998</v>
      </c>
      <c r="S207" s="3">
        <v>117</v>
      </c>
    </row>
    <row r="208" spans="1:19" x14ac:dyDescent="0.25">
      <c r="A208" s="4">
        <v>82306</v>
      </c>
      <c r="B208" s="2">
        <v>30100182306</v>
      </c>
      <c r="C208" s="2" t="s">
        <v>211</v>
      </c>
      <c r="D208" s="3">
        <v>45</v>
      </c>
      <c r="E208" s="3">
        <v>34.591500000000003</v>
      </c>
      <c r="F208" s="3">
        <v>23.156999999999996</v>
      </c>
      <c r="G208" s="3">
        <v>10.548</v>
      </c>
      <c r="H208" s="3">
        <v>33.75</v>
      </c>
      <c r="I208" s="3">
        <v>45</v>
      </c>
      <c r="J208" s="3">
        <v>32.566499999999998</v>
      </c>
      <c r="K208" s="3">
        <v>10.795500000000001</v>
      </c>
      <c r="L208" s="3">
        <v>25.514999999999997</v>
      </c>
      <c r="M208" s="3">
        <v>16.541999999999998</v>
      </c>
      <c r="N208" s="3">
        <v>4.0590000000000002</v>
      </c>
      <c r="O208" s="3">
        <v>24.394500000000001</v>
      </c>
      <c r="P208" s="3">
        <v>9.7874999999999996</v>
      </c>
      <c r="Q208" s="3">
        <v>22.810500000000001</v>
      </c>
      <c r="R208" s="3">
        <v>14.228999999999999</v>
      </c>
      <c r="S208" s="3">
        <v>33.75</v>
      </c>
    </row>
    <row r="209" spans="1:19" x14ac:dyDescent="0.25">
      <c r="A209" s="4">
        <v>82570</v>
      </c>
      <c r="B209" s="2">
        <v>30100182570</v>
      </c>
      <c r="C209" s="2" t="s">
        <v>212</v>
      </c>
      <c r="D209" s="3">
        <v>62</v>
      </c>
      <c r="E209" s="3">
        <v>47.659400000000005</v>
      </c>
      <c r="F209" s="3">
        <v>31.905199999999997</v>
      </c>
      <c r="G209" s="3">
        <v>14.5328</v>
      </c>
      <c r="H209" s="3">
        <v>46.5</v>
      </c>
      <c r="I209" s="3">
        <v>62</v>
      </c>
      <c r="J209" s="3">
        <v>44.869399999999999</v>
      </c>
      <c r="K209" s="3">
        <v>14.873799999999999</v>
      </c>
      <c r="L209" s="3">
        <v>35.153999999999996</v>
      </c>
      <c r="M209" s="3">
        <v>22.7912</v>
      </c>
      <c r="N209" s="3">
        <v>5.5924000000000005</v>
      </c>
      <c r="O209" s="3">
        <v>33.610199999999999</v>
      </c>
      <c r="P209" s="3">
        <v>13.484999999999999</v>
      </c>
      <c r="Q209" s="3">
        <v>31.427800000000001</v>
      </c>
      <c r="R209" s="3">
        <v>19.604399999999998</v>
      </c>
      <c r="S209" s="3">
        <v>46.5</v>
      </c>
    </row>
    <row r="210" spans="1:19" x14ac:dyDescent="0.25">
      <c r="A210" s="4">
        <v>82784</v>
      </c>
      <c r="B210" s="2">
        <v>30100182784</v>
      </c>
      <c r="C210" s="2" t="s">
        <v>213</v>
      </c>
      <c r="D210" s="3">
        <v>98</v>
      </c>
      <c r="E210" s="3">
        <v>75.332599999999999</v>
      </c>
      <c r="F210" s="3">
        <v>50.430799999999998</v>
      </c>
      <c r="G210" s="3">
        <v>22.9712</v>
      </c>
      <c r="H210" s="3">
        <v>73.5</v>
      </c>
      <c r="I210" s="3">
        <v>98</v>
      </c>
      <c r="J210" s="3">
        <v>70.922600000000003</v>
      </c>
      <c r="K210" s="3">
        <v>23.510200000000001</v>
      </c>
      <c r="L210" s="3">
        <v>55.565999999999995</v>
      </c>
      <c r="M210" s="3">
        <v>36.024799999999999</v>
      </c>
      <c r="N210" s="3">
        <v>8.8396000000000008</v>
      </c>
      <c r="O210" s="3">
        <v>53.125800000000005</v>
      </c>
      <c r="P210" s="3">
        <v>21.315000000000001</v>
      </c>
      <c r="Q210" s="3">
        <v>49.676200000000001</v>
      </c>
      <c r="R210" s="3">
        <v>30.987599999999997</v>
      </c>
      <c r="S210" s="3">
        <v>73.5</v>
      </c>
    </row>
    <row r="211" spans="1:19" x14ac:dyDescent="0.25">
      <c r="A211" s="4">
        <v>82803</v>
      </c>
      <c r="B211" s="2">
        <v>30100182803</v>
      </c>
      <c r="C211" s="2" t="s">
        <v>214</v>
      </c>
      <c r="D211" s="3">
        <v>102</v>
      </c>
      <c r="E211" s="3">
        <v>78.40740000000001</v>
      </c>
      <c r="F211" s="3">
        <v>52.489199999999997</v>
      </c>
      <c r="G211" s="3">
        <v>23.908799999999999</v>
      </c>
      <c r="H211" s="3">
        <v>76.5</v>
      </c>
      <c r="I211" s="3">
        <v>102</v>
      </c>
      <c r="J211" s="3">
        <v>73.817400000000006</v>
      </c>
      <c r="K211" s="3">
        <v>24.469799999999999</v>
      </c>
      <c r="L211" s="3">
        <v>57.833999999999996</v>
      </c>
      <c r="M211" s="3">
        <v>37.495199999999997</v>
      </c>
      <c r="N211" s="3">
        <v>9.2004000000000001</v>
      </c>
      <c r="O211" s="3">
        <v>55.294200000000004</v>
      </c>
      <c r="P211" s="3">
        <v>22.184999999999999</v>
      </c>
      <c r="Q211" s="3">
        <v>51.703800000000001</v>
      </c>
      <c r="R211" s="3">
        <v>32.252400000000002</v>
      </c>
      <c r="S211" s="3">
        <v>76.5</v>
      </c>
    </row>
    <row r="212" spans="1:19" x14ac:dyDescent="0.25">
      <c r="A212" s="4">
        <v>83516</v>
      </c>
      <c r="B212" s="2">
        <v>30100183516</v>
      </c>
      <c r="C212" s="2" t="s">
        <v>215</v>
      </c>
      <c r="D212" s="3">
        <v>128</v>
      </c>
      <c r="E212" s="3">
        <v>98.393600000000006</v>
      </c>
      <c r="F212" s="3">
        <v>65.868799999999993</v>
      </c>
      <c r="G212" s="3">
        <v>30.0032</v>
      </c>
      <c r="H212" s="3">
        <v>96</v>
      </c>
      <c r="I212" s="3">
        <v>128</v>
      </c>
      <c r="J212" s="3">
        <v>92.633600000000001</v>
      </c>
      <c r="K212" s="3">
        <v>30.7072</v>
      </c>
      <c r="L212" s="3">
        <v>72.575999999999993</v>
      </c>
      <c r="M212" s="3">
        <v>47.052799999999998</v>
      </c>
      <c r="N212" s="3">
        <v>11.5456</v>
      </c>
      <c r="O212" s="3">
        <v>69.388800000000003</v>
      </c>
      <c r="P212" s="3">
        <v>27.84</v>
      </c>
      <c r="Q212" s="3">
        <v>64.883200000000002</v>
      </c>
      <c r="R212" s="3">
        <v>40.473599999999998</v>
      </c>
      <c r="S212" s="3">
        <v>96</v>
      </c>
    </row>
    <row r="213" spans="1:19" x14ac:dyDescent="0.25">
      <c r="A213" s="4">
        <v>83519</v>
      </c>
      <c r="B213" s="2">
        <v>30100183519</v>
      </c>
      <c r="C213" s="2" t="s">
        <v>216</v>
      </c>
      <c r="D213" s="3">
        <v>219</v>
      </c>
      <c r="E213" s="3">
        <v>168.34530000000001</v>
      </c>
      <c r="F213" s="3">
        <v>112.69739999999999</v>
      </c>
      <c r="G213" s="3">
        <v>51.333599999999997</v>
      </c>
      <c r="H213" s="3">
        <v>164.25</v>
      </c>
      <c r="I213" s="3">
        <v>219</v>
      </c>
      <c r="J213" s="3">
        <v>158.49029999999999</v>
      </c>
      <c r="K213" s="3">
        <v>52.5381</v>
      </c>
      <c r="L213" s="3">
        <v>124.17299999999999</v>
      </c>
      <c r="M213" s="3">
        <v>80.50439999999999</v>
      </c>
      <c r="N213" s="3">
        <v>19.753800000000002</v>
      </c>
      <c r="O213" s="3">
        <v>118.71990000000001</v>
      </c>
      <c r="P213" s="3">
        <v>47.6325</v>
      </c>
      <c r="Q213" s="3">
        <v>111.0111</v>
      </c>
      <c r="R213" s="3">
        <v>69.247799999999998</v>
      </c>
      <c r="S213" s="3">
        <v>164.25</v>
      </c>
    </row>
    <row r="214" spans="1:19" x14ac:dyDescent="0.25">
      <c r="A214" s="4">
        <v>83630</v>
      </c>
      <c r="B214" s="2">
        <v>30100183630</v>
      </c>
      <c r="C214" s="2" t="s">
        <v>217</v>
      </c>
      <c r="D214" s="3">
        <v>132</v>
      </c>
      <c r="E214" s="3">
        <v>101.4684</v>
      </c>
      <c r="F214" s="3">
        <v>67.927199999999999</v>
      </c>
      <c r="G214" s="3">
        <v>30.940799999999999</v>
      </c>
      <c r="H214" s="3">
        <v>99</v>
      </c>
      <c r="I214" s="3">
        <v>132</v>
      </c>
      <c r="J214" s="3">
        <v>95.528400000000005</v>
      </c>
      <c r="K214" s="3">
        <v>31.666800000000002</v>
      </c>
      <c r="L214" s="3">
        <v>74.843999999999994</v>
      </c>
      <c r="M214" s="3">
        <v>48.523199999999996</v>
      </c>
      <c r="N214" s="3">
        <v>11.9064</v>
      </c>
      <c r="O214" s="3">
        <v>71.557200000000009</v>
      </c>
      <c r="P214" s="3">
        <v>28.71</v>
      </c>
      <c r="Q214" s="3">
        <v>66.910800000000009</v>
      </c>
      <c r="R214" s="3">
        <v>41.738399999999999</v>
      </c>
      <c r="S214" s="3">
        <v>99</v>
      </c>
    </row>
    <row r="215" spans="1:19" x14ac:dyDescent="0.25">
      <c r="A215" s="4">
        <v>83835</v>
      </c>
      <c r="B215" s="2">
        <v>30100183835</v>
      </c>
      <c r="C215" s="2" t="s">
        <v>218</v>
      </c>
      <c r="D215" s="3">
        <v>276</v>
      </c>
      <c r="E215" s="3">
        <v>212.16120000000001</v>
      </c>
      <c r="F215" s="3">
        <v>142.02959999999999</v>
      </c>
      <c r="G215" s="3">
        <v>64.694400000000002</v>
      </c>
      <c r="H215" s="3">
        <v>207</v>
      </c>
      <c r="I215" s="3">
        <v>276</v>
      </c>
      <c r="J215" s="3">
        <v>199.74119999999999</v>
      </c>
      <c r="K215" s="3">
        <v>66.212400000000002</v>
      </c>
      <c r="L215" s="3">
        <v>156.49199999999999</v>
      </c>
      <c r="M215" s="3">
        <v>101.4576</v>
      </c>
      <c r="N215" s="3">
        <v>24.895199999999999</v>
      </c>
      <c r="O215" s="3">
        <v>149.61960000000002</v>
      </c>
      <c r="P215" s="3">
        <v>60.03</v>
      </c>
      <c r="Q215" s="3">
        <v>139.90440000000001</v>
      </c>
      <c r="R215" s="3">
        <v>87.271199999999993</v>
      </c>
      <c r="S215" s="3">
        <v>207</v>
      </c>
    </row>
    <row r="216" spans="1:19" x14ac:dyDescent="0.25">
      <c r="A216" s="4">
        <v>84479</v>
      </c>
      <c r="B216" s="2">
        <v>30100184479</v>
      </c>
      <c r="C216" s="2" t="s">
        <v>219</v>
      </c>
      <c r="D216" s="3">
        <v>57</v>
      </c>
      <c r="E216" s="3">
        <v>43.815900000000006</v>
      </c>
      <c r="F216" s="3">
        <v>29.332199999999997</v>
      </c>
      <c r="G216" s="3">
        <v>13.360799999999999</v>
      </c>
      <c r="H216" s="3">
        <v>42.75</v>
      </c>
      <c r="I216" s="3">
        <v>57</v>
      </c>
      <c r="J216" s="3">
        <v>41.250900000000001</v>
      </c>
      <c r="K216" s="3">
        <v>13.674300000000001</v>
      </c>
      <c r="L216" s="3">
        <v>32.318999999999996</v>
      </c>
      <c r="M216" s="3">
        <v>20.953199999999999</v>
      </c>
      <c r="N216" s="3">
        <v>5.1414</v>
      </c>
      <c r="O216" s="3">
        <v>30.899700000000003</v>
      </c>
      <c r="P216" s="3">
        <v>12.397499999999999</v>
      </c>
      <c r="Q216" s="3">
        <v>28.8933</v>
      </c>
      <c r="R216" s="3">
        <v>18.023399999999999</v>
      </c>
      <c r="S216" s="3">
        <v>42.75</v>
      </c>
    </row>
    <row r="217" spans="1:19" x14ac:dyDescent="0.25">
      <c r="A217" s="4">
        <v>84703</v>
      </c>
      <c r="B217" s="2">
        <v>30100184703</v>
      </c>
      <c r="C217" s="2" t="s">
        <v>220</v>
      </c>
      <c r="D217" s="3">
        <v>109</v>
      </c>
      <c r="E217" s="3">
        <v>83.788300000000007</v>
      </c>
      <c r="F217" s="3">
        <v>56.091399999999993</v>
      </c>
      <c r="G217" s="3">
        <v>25.549599999999998</v>
      </c>
      <c r="H217" s="3">
        <v>81.75</v>
      </c>
      <c r="I217" s="3">
        <v>109</v>
      </c>
      <c r="J217" s="3">
        <v>78.883300000000006</v>
      </c>
      <c r="K217" s="3">
        <v>26.149100000000001</v>
      </c>
      <c r="L217" s="3">
        <v>61.802999999999997</v>
      </c>
      <c r="M217" s="3">
        <v>40.068399999999997</v>
      </c>
      <c r="N217" s="3">
        <v>9.8317999999999994</v>
      </c>
      <c r="O217" s="3">
        <v>59.088900000000002</v>
      </c>
      <c r="P217" s="3">
        <v>23.7075</v>
      </c>
      <c r="Q217" s="3">
        <v>55.252099999999999</v>
      </c>
      <c r="R217" s="3">
        <v>34.465799999999994</v>
      </c>
      <c r="S217" s="3">
        <v>81.75</v>
      </c>
    </row>
    <row r="218" spans="1:19" x14ac:dyDescent="0.25">
      <c r="A218" s="4">
        <v>82784</v>
      </c>
      <c r="B218" s="2">
        <v>30100282784</v>
      </c>
      <c r="C218" s="2" t="s">
        <v>221</v>
      </c>
      <c r="D218" s="3">
        <v>98</v>
      </c>
      <c r="E218" s="3">
        <v>75.332599999999999</v>
      </c>
      <c r="F218" s="3">
        <v>50.430799999999998</v>
      </c>
      <c r="G218" s="3">
        <v>22.9712</v>
      </c>
      <c r="H218" s="3">
        <v>73.5</v>
      </c>
      <c r="I218" s="3">
        <v>98</v>
      </c>
      <c r="J218" s="3">
        <v>70.922600000000003</v>
      </c>
      <c r="K218" s="3">
        <v>23.510200000000001</v>
      </c>
      <c r="L218" s="3">
        <v>55.565999999999995</v>
      </c>
      <c r="M218" s="3">
        <v>36.024799999999999</v>
      </c>
      <c r="N218" s="3">
        <v>8.8396000000000008</v>
      </c>
      <c r="O218" s="3">
        <v>53.125800000000005</v>
      </c>
      <c r="P218" s="3">
        <v>21.315000000000001</v>
      </c>
      <c r="Q218" s="3">
        <v>49.676200000000001</v>
      </c>
      <c r="R218" s="3">
        <v>30.987599999999997</v>
      </c>
      <c r="S218" s="3">
        <v>73.5</v>
      </c>
    </row>
    <row r="219" spans="1:19" x14ac:dyDescent="0.25">
      <c r="A219" s="4">
        <v>82947</v>
      </c>
      <c r="B219" s="2">
        <v>30100282947</v>
      </c>
      <c r="C219" s="2" t="s">
        <v>222</v>
      </c>
      <c r="D219" s="3">
        <v>59</v>
      </c>
      <c r="E219" s="3">
        <v>45.353300000000004</v>
      </c>
      <c r="F219" s="3">
        <v>30.361399999999996</v>
      </c>
      <c r="G219" s="3">
        <v>13.829599999999999</v>
      </c>
      <c r="H219" s="3">
        <v>44.25</v>
      </c>
      <c r="I219" s="3">
        <v>59</v>
      </c>
      <c r="J219" s="3">
        <v>42.698300000000003</v>
      </c>
      <c r="K219" s="3">
        <v>14.1541</v>
      </c>
      <c r="L219" s="3">
        <v>33.452999999999996</v>
      </c>
      <c r="M219" s="3">
        <v>21.688399999999998</v>
      </c>
      <c r="N219" s="3">
        <v>5.3218000000000005</v>
      </c>
      <c r="O219" s="3">
        <v>31.983900000000002</v>
      </c>
      <c r="P219" s="3">
        <v>12.8325</v>
      </c>
      <c r="Q219" s="3">
        <v>29.9071</v>
      </c>
      <c r="R219" s="3">
        <v>18.655799999999999</v>
      </c>
      <c r="S219" s="3">
        <v>44.25</v>
      </c>
    </row>
    <row r="220" spans="1:19" x14ac:dyDescent="0.25">
      <c r="A220" s="4">
        <v>84479</v>
      </c>
      <c r="B220" s="2">
        <v>30100284479</v>
      </c>
      <c r="C220" s="2" t="s">
        <v>223</v>
      </c>
      <c r="D220" s="3">
        <v>57</v>
      </c>
      <c r="E220" s="3">
        <v>43.815900000000006</v>
      </c>
      <c r="F220" s="3">
        <v>29.332199999999997</v>
      </c>
      <c r="G220" s="3">
        <v>13.360799999999999</v>
      </c>
      <c r="H220" s="3">
        <v>42.75</v>
      </c>
      <c r="I220" s="3">
        <v>57</v>
      </c>
      <c r="J220" s="3">
        <v>41.250900000000001</v>
      </c>
      <c r="K220" s="3">
        <v>13.674300000000001</v>
      </c>
      <c r="L220" s="3">
        <v>32.318999999999996</v>
      </c>
      <c r="M220" s="3">
        <v>20.953199999999999</v>
      </c>
      <c r="N220" s="3">
        <v>5.1414</v>
      </c>
      <c r="O220" s="3">
        <v>30.899700000000003</v>
      </c>
      <c r="P220" s="3">
        <v>12.397499999999999</v>
      </c>
      <c r="Q220" s="3">
        <v>28.8933</v>
      </c>
      <c r="R220" s="3">
        <v>18.023399999999999</v>
      </c>
      <c r="S220" s="3">
        <v>42.75</v>
      </c>
    </row>
    <row r="221" spans="1:19" x14ac:dyDescent="0.25">
      <c r="A221" s="4">
        <v>82784</v>
      </c>
      <c r="B221" s="2">
        <v>30100382784</v>
      </c>
      <c r="C221" s="2" t="s">
        <v>224</v>
      </c>
      <c r="D221" s="3">
        <v>87</v>
      </c>
      <c r="E221" s="3">
        <v>66.876900000000006</v>
      </c>
      <c r="F221" s="3">
        <v>44.770199999999996</v>
      </c>
      <c r="G221" s="3">
        <v>20.392800000000001</v>
      </c>
      <c r="H221" s="3">
        <v>65.25</v>
      </c>
      <c r="I221" s="3">
        <v>87</v>
      </c>
      <c r="J221" s="3">
        <v>62.9619</v>
      </c>
      <c r="K221" s="3">
        <v>20.871300000000002</v>
      </c>
      <c r="L221" s="3">
        <v>49.328999999999994</v>
      </c>
      <c r="M221" s="3">
        <v>31.981199999999998</v>
      </c>
      <c r="N221" s="3">
        <v>7.8474000000000004</v>
      </c>
      <c r="O221" s="3">
        <v>47.162700000000001</v>
      </c>
      <c r="P221" s="3">
        <v>18.922499999999999</v>
      </c>
      <c r="Q221" s="3">
        <v>44.100300000000004</v>
      </c>
      <c r="R221" s="3">
        <v>27.509399999999999</v>
      </c>
      <c r="S221" s="3">
        <v>65.25</v>
      </c>
    </row>
    <row r="222" spans="1:19" x14ac:dyDescent="0.25">
      <c r="A222" s="4">
        <v>82947</v>
      </c>
      <c r="B222" s="2">
        <v>30100382947</v>
      </c>
      <c r="C222" s="2" t="s">
        <v>225</v>
      </c>
      <c r="D222" s="3">
        <v>62</v>
      </c>
      <c r="E222" s="3">
        <v>47.659400000000005</v>
      </c>
      <c r="F222" s="3">
        <v>31.905199999999997</v>
      </c>
      <c r="G222" s="3">
        <v>14.5328</v>
      </c>
      <c r="H222" s="3">
        <v>46.5</v>
      </c>
      <c r="I222" s="3">
        <v>62</v>
      </c>
      <c r="J222" s="3">
        <v>44.869399999999999</v>
      </c>
      <c r="K222" s="3">
        <v>14.873799999999999</v>
      </c>
      <c r="L222" s="3">
        <v>35.153999999999996</v>
      </c>
      <c r="M222" s="3">
        <v>22.7912</v>
      </c>
      <c r="N222" s="3">
        <v>5.5924000000000005</v>
      </c>
      <c r="O222" s="3">
        <v>33.610199999999999</v>
      </c>
      <c r="P222" s="3">
        <v>13.484999999999999</v>
      </c>
      <c r="Q222" s="3">
        <v>31.427800000000001</v>
      </c>
      <c r="R222" s="3">
        <v>19.604399999999998</v>
      </c>
      <c r="S222" s="3">
        <v>46.5</v>
      </c>
    </row>
    <row r="223" spans="1:19" x14ac:dyDescent="0.25">
      <c r="A223" s="4">
        <v>83516</v>
      </c>
      <c r="B223" s="2">
        <v>30100383516</v>
      </c>
      <c r="C223" s="2" t="s">
        <v>226</v>
      </c>
      <c r="D223" s="3">
        <v>98</v>
      </c>
      <c r="E223" s="3">
        <v>75.332599999999999</v>
      </c>
      <c r="F223" s="3">
        <v>50.430799999999998</v>
      </c>
      <c r="G223" s="3">
        <v>22.9712</v>
      </c>
      <c r="H223" s="3">
        <v>73.5</v>
      </c>
      <c r="I223" s="3">
        <v>98</v>
      </c>
      <c r="J223" s="3">
        <v>70.922600000000003</v>
      </c>
      <c r="K223" s="3">
        <v>23.510200000000001</v>
      </c>
      <c r="L223" s="3">
        <v>55.565999999999995</v>
      </c>
      <c r="M223" s="3">
        <v>36.024799999999999</v>
      </c>
      <c r="N223" s="3">
        <v>8.8396000000000008</v>
      </c>
      <c r="O223" s="3">
        <v>53.125800000000005</v>
      </c>
      <c r="P223" s="3">
        <v>21.315000000000001</v>
      </c>
      <c r="Q223" s="3">
        <v>49.676200000000001</v>
      </c>
      <c r="R223" s="3">
        <v>30.987599999999997</v>
      </c>
      <c r="S223" s="3">
        <v>73.5</v>
      </c>
    </row>
    <row r="224" spans="1:19" x14ac:dyDescent="0.25">
      <c r="A224" s="4">
        <v>80307</v>
      </c>
      <c r="B224" s="2">
        <v>30100580307</v>
      </c>
      <c r="C224" s="2" t="s">
        <v>227</v>
      </c>
      <c r="D224" s="3">
        <v>35</v>
      </c>
      <c r="E224" s="3">
        <v>26.904500000000002</v>
      </c>
      <c r="F224" s="3">
        <v>18.010999999999999</v>
      </c>
      <c r="G224" s="3">
        <v>8.2040000000000006</v>
      </c>
      <c r="H224" s="3">
        <v>26.25</v>
      </c>
      <c r="I224" s="3">
        <v>35</v>
      </c>
      <c r="J224" s="3">
        <v>25.329499999999999</v>
      </c>
      <c r="K224" s="3">
        <v>8.3964999999999996</v>
      </c>
      <c r="L224" s="3">
        <v>19.844999999999999</v>
      </c>
      <c r="M224" s="3">
        <v>12.866</v>
      </c>
      <c r="N224" s="3">
        <v>3.157</v>
      </c>
      <c r="O224" s="3">
        <v>18.973500000000001</v>
      </c>
      <c r="P224" s="3">
        <v>7.6124999999999998</v>
      </c>
      <c r="Q224" s="3">
        <v>17.741500000000002</v>
      </c>
      <c r="R224" s="3">
        <v>11.067</v>
      </c>
      <c r="S224" s="3">
        <v>26.25</v>
      </c>
    </row>
    <row r="225" spans="1:19" x14ac:dyDescent="0.25">
      <c r="A225" s="4">
        <v>83520</v>
      </c>
      <c r="B225" s="2">
        <v>30100683520</v>
      </c>
      <c r="C225" s="2" t="s">
        <v>228</v>
      </c>
      <c r="D225" s="3">
        <v>196</v>
      </c>
      <c r="E225" s="3">
        <v>150.6652</v>
      </c>
      <c r="F225" s="3">
        <v>100.8616</v>
      </c>
      <c r="G225" s="3">
        <v>45.942399999999999</v>
      </c>
      <c r="H225" s="3">
        <v>147</v>
      </c>
      <c r="I225" s="3">
        <v>196</v>
      </c>
      <c r="J225" s="3">
        <v>141.84520000000001</v>
      </c>
      <c r="K225" s="3">
        <v>47.020400000000002</v>
      </c>
      <c r="L225" s="3">
        <v>111.13199999999999</v>
      </c>
      <c r="M225" s="3">
        <v>72.049599999999998</v>
      </c>
      <c r="N225" s="3">
        <v>17.679200000000002</v>
      </c>
      <c r="O225" s="3">
        <v>106.25160000000001</v>
      </c>
      <c r="P225" s="3">
        <v>42.63</v>
      </c>
      <c r="Q225" s="3">
        <v>99.352400000000003</v>
      </c>
      <c r="R225" s="3">
        <v>61.975199999999994</v>
      </c>
      <c r="S225" s="3">
        <v>147</v>
      </c>
    </row>
    <row r="226" spans="1:19" x14ac:dyDescent="0.25">
      <c r="A226" s="4">
        <v>81381</v>
      </c>
      <c r="B226" s="2">
        <v>30200081381</v>
      </c>
      <c r="C226" s="2" t="s">
        <v>229</v>
      </c>
      <c r="D226" s="3">
        <v>224</v>
      </c>
      <c r="E226" s="3">
        <v>172.18880000000001</v>
      </c>
      <c r="F226" s="3">
        <v>115.2704</v>
      </c>
      <c r="G226" s="3">
        <v>52.505600000000001</v>
      </c>
      <c r="H226" s="3">
        <v>168</v>
      </c>
      <c r="I226" s="3">
        <v>224</v>
      </c>
      <c r="J226" s="3">
        <v>162.1088</v>
      </c>
      <c r="K226" s="3">
        <v>53.7376</v>
      </c>
      <c r="L226" s="3">
        <v>127.00799999999998</v>
      </c>
      <c r="M226" s="3">
        <v>82.342399999999998</v>
      </c>
      <c r="N226" s="3">
        <v>20.204799999999999</v>
      </c>
      <c r="O226" s="3">
        <v>121.43040000000001</v>
      </c>
      <c r="P226" s="3">
        <v>48.72</v>
      </c>
      <c r="Q226" s="3">
        <v>113.54560000000001</v>
      </c>
      <c r="R226" s="3">
        <v>70.828800000000001</v>
      </c>
      <c r="S226" s="3">
        <v>168</v>
      </c>
    </row>
    <row r="227" spans="1:19" x14ac:dyDescent="0.25">
      <c r="A227" s="4">
        <v>86003</v>
      </c>
      <c r="B227" s="2">
        <v>30200086003</v>
      </c>
      <c r="C227" s="2" t="s">
        <v>230</v>
      </c>
      <c r="D227" s="3">
        <v>38</v>
      </c>
      <c r="E227" s="3">
        <v>29.210600000000003</v>
      </c>
      <c r="F227" s="3">
        <v>19.554799999999997</v>
      </c>
      <c r="G227" s="3">
        <v>8.9071999999999996</v>
      </c>
      <c r="H227" s="3">
        <v>28.5</v>
      </c>
      <c r="I227" s="3">
        <v>38</v>
      </c>
      <c r="J227" s="3">
        <v>27.500599999999999</v>
      </c>
      <c r="K227" s="3">
        <v>9.1161999999999992</v>
      </c>
      <c r="L227" s="3">
        <v>21.545999999999999</v>
      </c>
      <c r="M227" s="3">
        <v>13.9688</v>
      </c>
      <c r="N227" s="3">
        <v>3.4276</v>
      </c>
      <c r="O227" s="3">
        <v>20.599800000000002</v>
      </c>
      <c r="P227" s="3">
        <v>8.2650000000000006</v>
      </c>
      <c r="Q227" s="3">
        <v>19.2622</v>
      </c>
      <c r="R227" s="3">
        <v>12.015599999999999</v>
      </c>
      <c r="S227" s="3">
        <v>28.5</v>
      </c>
    </row>
    <row r="228" spans="1:19" x14ac:dyDescent="0.25">
      <c r="A228" s="4">
        <v>86039</v>
      </c>
      <c r="B228" s="2">
        <v>30200086039</v>
      </c>
      <c r="C228" s="2" t="s">
        <v>231</v>
      </c>
      <c r="D228" s="3">
        <v>108</v>
      </c>
      <c r="E228" s="3">
        <v>83.019600000000011</v>
      </c>
      <c r="F228" s="3">
        <v>55.576799999999992</v>
      </c>
      <c r="G228" s="3">
        <v>25.315200000000001</v>
      </c>
      <c r="H228" s="3">
        <v>81</v>
      </c>
      <c r="I228" s="3">
        <v>108</v>
      </c>
      <c r="J228" s="3">
        <v>78.159599999999998</v>
      </c>
      <c r="K228" s="3">
        <v>25.909199999999998</v>
      </c>
      <c r="L228" s="3">
        <v>61.235999999999997</v>
      </c>
      <c r="M228" s="3">
        <v>39.700800000000001</v>
      </c>
      <c r="N228" s="3">
        <v>9.7416</v>
      </c>
      <c r="O228" s="3">
        <v>58.546800000000005</v>
      </c>
      <c r="P228" s="3">
        <v>23.49</v>
      </c>
      <c r="Q228" s="3">
        <v>54.745200000000004</v>
      </c>
      <c r="R228" s="3">
        <v>34.1496</v>
      </c>
      <c r="S228" s="3">
        <v>81</v>
      </c>
    </row>
    <row r="229" spans="1:19" x14ac:dyDescent="0.25">
      <c r="A229" s="4">
        <v>86060</v>
      </c>
      <c r="B229" s="2">
        <v>30200086060</v>
      </c>
      <c r="C229" s="2" t="s">
        <v>232</v>
      </c>
      <c r="D229" s="3">
        <v>125</v>
      </c>
      <c r="E229" s="3">
        <v>96.087500000000006</v>
      </c>
      <c r="F229" s="3">
        <v>64.324999999999989</v>
      </c>
      <c r="G229" s="3">
        <v>29.3</v>
      </c>
      <c r="H229" s="3">
        <v>93.75</v>
      </c>
      <c r="I229" s="3">
        <v>125</v>
      </c>
      <c r="J229" s="3">
        <v>90.462500000000006</v>
      </c>
      <c r="K229" s="3">
        <v>29.987500000000001</v>
      </c>
      <c r="L229" s="3">
        <v>70.875</v>
      </c>
      <c r="M229" s="3">
        <v>45.949999999999996</v>
      </c>
      <c r="N229" s="3">
        <v>11.275</v>
      </c>
      <c r="O229" s="3">
        <v>67.762500000000003</v>
      </c>
      <c r="P229" s="3">
        <v>27.1875</v>
      </c>
      <c r="Q229" s="3">
        <v>63.362500000000004</v>
      </c>
      <c r="R229" s="3">
        <v>39.524999999999999</v>
      </c>
      <c r="S229" s="3">
        <v>93.75</v>
      </c>
    </row>
    <row r="230" spans="1:19" x14ac:dyDescent="0.25">
      <c r="A230" s="4">
        <v>86063</v>
      </c>
      <c r="B230" s="2">
        <v>30200086063</v>
      </c>
      <c r="C230" s="2" t="s">
        <v>233</v>
      </c>
      <c r="D230" s="3">
        <v>51</v>
      </c>
      <c r="E230" s="3">
        <v>39.203700000000005</v>
      </c>
      <c r="F230" s="3">
        <v>26.244599999999998</v>
      </c>
      <c r="G230" s="3">
        <v>11.9544</v>
      </c>
      <c r="H230" s="3">
        <v>38.25</v>
      </c>
      <c r="I230" s="3">
        <v>51</v>
      </c>
      <c r="J230" s="3">
        <v>36.908700000000003</v>
      </c>
      <c r="K230" s="3">
        <v>12.2349</v>
      </c>
      <c r="L230" s="3">
        <v>28.916999999999998</v>
      </c>
      <c r="M230" s="3">
        <v>18.747599999999998</v>
      </c>
      <c r="N230" s="3">
        <v>4.6002000000000001</v>
      </c>
      <c r="O230" s="3">
        <v>27.647100000000002</v>
      </c>
      <c r="P230" s="3">
        <v>11.092499999999999</v>
      </c>
      <c r="Q230" s="3">
        <v>25.851900000000001</v>
      </c>
      <c r="R230" s="3">
        <v>16.126200000000001</v>
      </c>
      <c r="S230" s="3">
        <v>38.25</v>
      </c>
    </row>
    <row r="231" spans="1:19" x14ac:dyDescent="0.25">
      <c r="A231" s="4">
        <v>86140</v>
      </c>
      <c r="B231" s="2">
        <v>30200086140</v>
      </c>
      <c r="C231" s="2" t="s">
        <v>234</v>
      </c>
      <c r="D231" s="3">
        <v>120</v>
      </c>
      <c r="E231" s="3">
        <v>92.244</v>
      </c>
      <c r="F231" s="3">
        <v>61.751999999999995</v>
      </c>
      <c r="G231" s="3">
        <v>28.128</v>
      </c>
      <c r="H231" s="3">
        <v>90</v>
      </c>
      <c r="I231" s="3">
        <v>120</v>
      </c>
      <c r="J231" s="3">
        <v>86.843999999999994</v>
      </c>
      <c r="K231" s="3">
        <v>28.788</v>
      </c>
      <c r="L231" s="3">
        <v>68.039999999999992</v>
      </c>
      <c r="M231" s="3">
        <v>44.111999999999995</v>
      </c>
      <c r="N231" s="3">
        <v>10.824</v>
      </c>
      <c r="O231" s="3">
        <v>65.052000000000007</v>
      </c>
      <c r="P231" s="3">
        <v>26.1</v>
      </c>
      <c r="Q231" s="3">
        <v>60.828000000000003</v>
      </c>
      <c r="R231" s="3">
        <v>37.943999999999996</v>
      </c>
      <c r="S231" s="3">
        <v>90</v>
      </c>
    </row>
    <row r="232" spans="1:19" x14ac:dyDescent="0.25">
      <c r="A232" s="4">
        <v>86141</v>
      </c>
      <c r="B232" s="2">
        <v>30200086141</v>
      </c>
      <c r="C232" s="2" t="s">
        <v>235</v>
      </c>
      <c r="D232" s="3">
        <v>86</v>
      </c>
      <c r="E232" s="3">
        <v>66.108200000000011</v>
      </c>
      <c r="F232" s="3">
        <v>44.255599999999994</v>
      </c>
      <c r="G232" s="3">
        <v>20.1584</v>
      </c>
      <c r="H232" s="3">
        <v>64.5</v>
      </c>
      <c r="I232" s="3">
        <v>86</v>
      </c>
      <c r="J232" s="3">
        <v>62.238199999999999</v>
      </c>
      <c r="K232" s="3">
        <v>20.631399999999999</v>
      </c>
      <c r="L232" s="3">
        <v>48.761999999999993</v>
      </c>
      <c r="M232" s="3">
        <v>31.613599999999998</v>
      </c>
      <c r="N232" s="3">
        <v>7.7572000000000001</v>
      </c>
      <c r="O232" s="3">
        <v>46.620600000000003</v>
      </c>
      <c r="P232" s="3">
        <v>18.704999999999998</v>
      </c>
      <c r="Q232" s="3">
        <v>43.593400000000003</v>
      </c>
      <c r="R232" s="3">
        <v>27.193199999999997</v>
      </c>
      <c r="S232" s="3">
        <v>64.5</v>
      </c>
    </row>
    <row r="233" spans="1:19" x14ac:dyDescent="0.25">
      <c r="A233" s="4">
        <v>86146</v>
      </c>
      <c r="B233" s="2">
        <v>30200086146</v>
      </c>
      <c r="C233" s="2" t="s">
        <v>236</v>
      </c>
      <c r="D233" s="3">
        <v>188</v>
      </c>
      <c r="E233" s="3">
        <v>144.51560000000001</v>
      </c>
      <c r="F233" s="3">
        <v>96.744799999999984</v>
      </c>
      <c r="G233" s="3">
        <v>44.0672</v>
      </c>
      <c r="H233" s="3">
        <v>141</v>
      </c>
      <c r="I233" s="3">
        <v>188</v>
      </c>
      <c r="J233" s="3">
        <v>136.0556</v>
      </c>
      <c r="K233" s="3">
        <v>45.101199999999999</v>
      </c>
      <c r="L233" s="3">
        <v>106.59599999999999</v>
      </c>
      <c r="M233" s="3">
        <v>69.108800000000002</v>
      </c>
      <c r="N233" s="3">
        <v>16.957599999999999</v>
      </c>
      <c r="O233" s="3">
        <v>101.9148</v>
      </c>
      <c r="P233" s="3">
        <v>40.89</v>
      </c>
      <c r="Q233" s="3">
        <v>95.297200000000004</v>
      </c>
      <c r="R233" s="3">
        <v>59.445599999999999</v>
      </c>
      <c r="S233" s="3">
        <v>141</v>
      </c>
    </row>
    <row r="234" spans="1:19" x14ac:dyDescent="0.25">
      <c r="A234" s="4">
        <v>86147</v>
      </c>
      <c r="B234" s="2">
        <v>30200086147</v>
      </c>
      <c r="C234" s="2" t="s">
        <v>237</v>
      </c>
      <c r="D234" s="3">
        <v>328</v>
      </c>
      <c r="E234" s="3">
        <v>252.13360000000003</v>
      </c>
      <c r="F234" s="3">
        <v>168.78879999999998</v>
      </c>
      <c r="G234" s="3">
        <v>76.883200000000002</v>
      </c>
      <c r="H234" s="3">
        <v>246</v>
      </c>
      <c r="I234" s="3">
        <v>328</v>
      </c>
      <c r="J234" s="3">
        <v>237.37360000000001</v>
      </c>
      <c r="K234" s="3">
        <v>78.687200000000004</v>
      </c>
      <c r="L234" s="3">
        <v>185.97599999999997</v>
      </c>
      <c r="M234" s="3">
        <v>120.5728</v>
      </c>
      <c r="N234" s="3">
        <v>29.585599999999999</v>
      </c>
      <c r="O234" s="3">
        <v>177.80880000000002</v>
      </c>
      <c r="P234" s="3">
        <v>71.34</v>
      </c>
      <c r="Q234" s="3">
        <v>166.26320000000001</v>
      </c>
      <c r="R234" s="3">
        <v>103.7136</v>
      </c>
      <c r="S234" s="3">
        <v>246</v>
      </c>
    </row>
    <row r="235" spans="1:19" x14ac:dyDescent="0.25">
      <c r="A235" s="4">
        <v>86161</v>
      </c>
      <c r="B235" s="2">
        <v>30200086161</v>
      </c>
      <c r="C235" s="2" t="s">
        <v>238</v>
      </c>
      <c r="D235" s="3">
        <v>125</v>
      </c>
      <c r="E235" s="3">
        <v>96.087500000000006</v>
      </c>
      <c r="F235" s="3">
        <v>64.324999999999989</v>
      </c>
      <c r="G235" s="3">
        <v>29.3</v>
      </c>
      <c r="H235" s="3">
        <v>93.75</v>
      </c>
      <c r="I235" s="3">
        <v>125</v>
      </c>
      <c r="J235" s="3">
        <v>90.462500000000006</v>
      </c>
      <c r="K235" s="3">
        <v>29.987500000000001</v>
      </c>
      <c r="L235" s="3">
        <v>70.875</v>
      </c>
      <c r="M235" s="3">
        <v>45.949999999999996</v>
      </c>
      <c r="N235" s="3">
        <v>11.275</v>
      </c>
      <c r="O235" s="3">
        <v>67.762500000000003</v>
      </c>
      <c r="P235" s="3">
        <v>27.1875</v>
      </c>
      <c r="Q235" s="3">
        <v>63.362500000000004</v>
      </c>
      <c r="R235" s="3">
        <v>39.524999999999999</v>
      </c>
      <c r="S235" s="3">
        <v>93.75</v>
      </c>
    </row>
    <row r="236" spans="1:19" x14ac:dyDescent="0.25">
      <c r="A236" s="4">
        <v>86162</v>
      </c>
      <c r="B236" s="2">
        <v>30200086162</v>
      </c>
      <c r="C236" s="2" t="s">
        <v>239</v>
      </c>
      <c r="D236" s="3">
        <v>161</v>
      </c>
      <c r="E236" s="3">
        <v>123.76070000000001</v>
      </c>
      <c r="F236" s="3">
        <v>82.850599999999986</v>
      </c>
      <c r="G236" s="3">
        <v>37.738399999999999</v>
      </c>
      <c r="H236" s="3">
        <v>120.75</v>
      </c>
      <c r="I236" s="3">
        <v>161</v>
      </c>
      <c r="J236" s="3">
        <v>116.5157</v>
      </c>
      <c r="K236" s="3">
        <v>38.623899999999999</v>
      </c>
      <c r="L236" s="3">
        <v>91.286999999999992</v>
      </c>
      <c r="M236" s="3">
        <v>59.183599999999998</v>
      </c>
      <c r="N236" s="3">
        <v>14.5222</v>
      </c>
      <c r="O236" s="3">
        <v>87.278100000000009</v>
      </c>
      <c r="P236" s="3">
        <v>35.017499999999998</v>
      </c>
      <c r="Q236" s="3">
        <v>81.610900000000001</v>
      </c>
      <c r="R236" s="3">
        <v>50.908199999999994</v>
      </c>
      <c r="S236" s="3">
        <v>120.75</v>
      </c>
    </row>
    <row r="237" spans="1:19" x14ac:dyDescent="0.25">
      <c r="A237" s="4">
        <v>86200</v>
      </c>
      <c r="B237" s="2">
        <v>30200086200</v>
      </c>
      <c r="C237" s="2" t="s">
        <v>240</v>
      </c>
      <c r="D237" s="3">
        <v>228</v>
      </c>
      <c r="E237" s="3">
        <v>175.26360000000003</v>
      </c>
      <c r="F237" s="3">
        <v>117.32879999999999</v>
      </c>
      <c r="G237" s="3">
        <v>53.443199999999997</v>
      </c>
      <c r="H237" s="3">
        <v>171</v>
      </c>
      <c r="I237" s="3">
        <v>228</v>
      </c>
      <c r="J237" s="3">
        <v>165.00360000000001</v>
      </c>
      <c r="K237" s="3">
        <v>54.697200000000002</v>
      </c>
      <c r="L237" s="3">
        <v>129.27599999999998</v>
      </c>
      <c r="M237" s="3">
        <v>83.812799999999996</v>
      </c>
      <c r="N237" s="3">
        <v>20.5656</v>
      </c>
      <c r="O237" s="3">
        <v>123.59880000000001</v>
      </c>
      <c r="P237" s="3">
        <v>49.589999999999996</v>
      </c>
      <c r="Q237" s="3">
        <v>115.5732</v>
      </c>
      <c r="R237" s="3">
        <v>72.093599999999995</v>
      </c>
      <c r="S237" s="3">
        <v>171</v>
      </c>
    </row>
    <row r="238" spans="1:19" x14ac:dyDescent="0.25">
      <c r="A238" s="4">
        <v>86225</v>
      </c>
      <c r="B238" s="2">
        <v>30200086225</v>
      </c>
      <c r="C238" s="2" t="s">
        <v>241</v>
      </c>
      <c r="D238" s="3">
        <v>184</v>
      </c>
      <c r="E238" s="3">
        <v>141.4408</v>
      </c>
      <c r="F238" s="3">
        <v>94.686399999999992</v>
      </c>
      <c r="G238" s="3">
        <v>43.129599999999996</v>
      </c>
      <c r="H238" s="3">
        <v>138</v>
      </c>
      <c r="I238" s="3">
        <v>184</v>
      </c>
      <c r="J238" s="3">
        <v>133.16079999999999</v>
      </c>
      <c r="K238" s="3">
        <v>44.141599999999997</v>
      </c>
      <c r="L238" s="3">
        <v>104.32799999999999</v>
      </c>
      <c r="M238" s="3">
        <v>67.63839999999999</v>
      </c>
      <c r="N238" s="3">
        <v>16.596800000000002</v>
      </c>
      <c r="O238" s="3">
        <v>99.746400000000008</v>
      </c>
      <c r="P238" s="3">
        <v>40.020000000000003</v>
      </c>
      <c r="Q238" s="3">
        <v>93.269599999999997</v>
      </c>
      <c r="R238" s="3">
        <v>58.180799999999998</v>
      </c>
      <c r="S238" s="3">
        <v>138</v>
      </c>
    </row>
    <row r="239" spans="1:19" x14ac:dyDescent="0.25">
      <c r="A239" s="4">
        <v>86256</v>
      </c>
      <c r="B239" s="2">
        <v>30200086256</v>
      </c>
      <c r="C239" s="2" t="s">
        <v>242</v>
      </c>
      <c r="D239" s="3">
        <v>92</v>
      </c>
      <c r="E239" s="3">
        <v>70.720399999999998</v>
      </c>
      <c r="F239" s="3">
        <v>47.343199999999996</v>
      </c>
      <c r="G239" s="3">
        <v>21.564799999999998</v>
      </c>
      <c r="H239" s="3">
        <v>69</v>
      </c>
      <c r="I239" s="3">
        <v>92</v>
      </c>
      <c r="J239" s="3">
        <v>66.580399999999997</v>
      </c>
      <c r="K239" s="3">
        <v>22.070799999999998</v>
      </c>
      <c r="L239" s="3">
        <v>52.163999999999994</v>
      </c>
      <c r="M239" s="3">
        <v>33.819199999999995</v>
      </c>
      <c r="N239" s="3">
        <v>8.2984000000000009</v>
      </c>
      <c r="O239" s="3">
        <v>49.873200000000004</v>
      </c>
      <c r="P239" s="3">
        <v>20.010000000000002</v>
      </c>
      <c r="Q239" s="3">
        <v>46.634799999999998</v>
      </c>
      <c r="R239" s="3">
        <v>29.090399999999999</v>
      </c>
      <c r="S239" s="3">
        <v>69</v>
      </c>
    </row>
    <row r="240" spans="1:19" x14ac:dyDescent="0.25">
      <c r="A240" s="4">
        <v>86301</v>
      </c>
      <c r="B240" s="2">
        <v>30200086301</v>
      </c>
      <c r="C240" s="2" t="s">
        <v>243</v>
      </c>
      <c r="D240" s="3">
        <v>109</v>
      </c>
      <c r="E240" s="3">
        <v>83.788300000000007</v>
      </c>
      <c r="F240" s="3">
        <v>56.091399999999993</v>
      </c>
      <c r="G240" s="3">
        <v>25.549599999999998</v>
      </c>
      <c r="H240" s="3">
        <v>81.75</v>
      </c>
      <c r="I240" s="3">
        <v>109</v>
      </c>
      <c r="J240" s="3">
        <v>78.883300000000006</v>
      </c>
      <c r="K240" s="3">
        <v>26.149100000000001</v>
      </c>
      <c r="L240" s="3">
        <v>61.802999999999997</v>
      </c>
      <c r="M240" s="3">
        <v>40.068399999999997</v>
      </c>
      <c r="N240" s="3">
        <v>9.8317999999999994</v>
      </c>
      <c r="O240" s="3">
        <v>59.088900000000002</v>
      </c>
      <c r="P240" s="3">
        <v>23.7075</v>
      </c>
      <c r="Q240" s="3">
        <v>55.252099999999999</v>
      </c>
      <c r="R240" s="3">
        <v>34.465799999999994</v>
      </c>
      <c r="S240" s="3">
        <v>81.75</v>
      </c>
    </row>
    <row r="241" spans="1:19" x14ac:dyDescent="0.25">
      <c r="A241" s="4">
        <v>86304</v>
      </c>
      <c r="B241" s="2">
        <v>30200086304</v>
      </c>
      <c r="C241" s="2" t="s">
        <v>244</v>
      </c>
      <c r="D241" s="3">
        <v>192</v>
      </c>
      <c r="E241" s="3">
        <v>147.59040000000002</v>
      </c>
      <c r="F241" s="3">
        <v>98.80319999999999</v>
      </c>
      <c r="G241" s="3">
        <v>45.004800000000003</v>
      </c>
      <c r="H241" s="3">
        <v>144</v>
      </c>
      <c r="I241" s="3">
        <v>192</v>
      </c>
      <c r="J241" s="3">
        <v>138.9504</v>
      </c>
      <c r="K241" s="3">
        <v>46.0608</v>
      </c>
      <c r="L241" s="3">
        <v>108.86399999999999</v>
      </c>
      <c r="M241" s="3">
        <v>70.5792</v>
      </c>
      <c r="N241" s="3">
        <v>17.3184</v>
      </c>
      <c r="O241" s="3">
        <v>104.08320000000001</v>
      </c>
      <c r="P241" s="3">
        <v>41.76</v>
      </c>
      <c r="Q241" s="3">
        <v>97.32480000000001</v>
      </c>
      <c r="R241" s="3">
        <v>60.710399999999993</v>
      </c>
      <c r="S241" s="3">
        <v>144</v>
      </c>
    </row>
    <row r="242" spans="1:19" x14ac:dyDescent="0.25">
      <c r="A242" s="4">
        <v>86308</v>
      </c>
      <c r="B242" s="2">
        <v>30200086308</v>
      </c>
      <c r="C242" s="2" t="s">
        <v>245</v>
      </c>
      <c r="D242" s="3">
        <v>53</v>
      </c>
      <c r="E242" s="3">
        <v>40.741100000000003</v>
      </c>
      <c r="F242" s="3">
        <v>27.273799999999998</v>
      </c>
      <c r="G242" s="3">
        <v>12.4232</v>
      </c>
      <c r="H242" s="3">
        <v>39.75</v>
      </c>
      <c r="I242" s="3">
        <v>53</v>
      </c>
      <c r="J242" s="3">
        <v>38.356099999999998</v>
      </c>
      <c r="K242" s="3">
        <v>12.714700000000001</v>
      </c>
      <c r="L242" s="3">
        <v>30.050999999999998</v>
      </c>
      <c r="M242" s="3">
        <v>19.482799999999997</v>
      </c>
      <c r="N242" s="3">
        <v>4.7805999999999997</v>
      </c>
      <c r="O242" s="3">
        <v>28.731300000000001</v>
      </c>
      <c r="P242" s="3">
        <v>11.5275</v>
      </c>
      <c r="Q242" s="3">
        <v>26.8657</v>
      </c>
      <c r="R242" s="3">
        <v>16.758599999999998</v>
      </c>
      <c r="S242" s="3">
        <v>39.75</v>
      </c>
    </row>
    <row r="243" spans="1:19" x14ac:dyDescent="0.25">
      <c r="A243" s="4">
        <v>86320</v>
      </c>
      <c r="B243" s="2">
        <v>30200086320</v>
      </c>
      <c r="C243" s="2" t="s">
        <v>246</v>
      </c>
      <c r="D243" s="3">
        <v>439</v>
      </c>
      <c r="E243" s="3">
        <v>337.45930000000004</v>
      </c>
      <c r="F243" s="3">
        <v>225.90939999999998</v>
      </c>
      <c r="G243" s="3">
        <v>102.9016</v>
      </c>
      <c r="H243" s="3">
        <v>329.25</v>
      </c>
      <c r="I243" s="3">
        <v>439</v>
      </c>
      <c r="J243" s="3">
        <v>317.70429999999999</v>
      </c>
      <c r="K243" s="3">
        <v>105.31610000000001</v>
      </c>
      <c r="L243" s="3">
        <v>248.91299999999998</v>
      </c>
      <c r="M243" s="3">
        <v>161.37639999999999</v>
      </c>
      <c r="N243" s="3">
        <v>39.597799999999999</v>
      </c>
      <c r="O243" s="3">
        <v>237.98190000000002</v>
      </c>
      <c r="P243" s="3">
        <v>95.482500000000002</v>
      </c>
      <c r="Q243" s="3">
        <v>222.5291</v>
      </c>
      <c r="R243" s="3">
        <v>138.81180000000001</v>
      </c>
      <c r="S243" s="3">
        <v>329.25</v>
      </c>
    </row>
    <row r="244" spans="1:19" x14ac:dyDescent="0.25">
      <c r="A244" s="4">
        <v>86334</v>
      </c>
      <c r="B244" s="2">
        <v>30200086334</v>
      </c>
      <c r="C244" s="2" t="s">
        <v>247</v>
      </c>
      <c r="D244" s="3">
        <v>150</v>
      </c>
      <c r="E244" s="3">
        <v>115.30500000000001</v>
      </c>
      <c r="F244" s="3">
        <v>77.19</v>
      </c>
      <c r="G244" s="3">
        <v>35.159999999999997</v>
      </c>
      <c r="H244" s="3">
        <v>112.5</v>
      </c>
      <c r="I244" s="3">
        <v>150</v>
      </c>
      <c r="J244" s="3">
        <v>108.55500000000001</v>
      </c>
      <c r="K244" s="3">
        <v>35.984999999999999</v>
      </c>
      <c r="L244" s="3">
        <v>85.05</v>
      </c>
      <c r="M244" s="3">
        <v>55.14</v>
      </c>
      <c r="N244" s="3">
        <v>13.530000000000001</v>
      </c>
      <c r="O244" s="3">
        <v>81.314999999999998</v>
      </c>
      <c r="P244" s="3">
        <v>32.625</v>
      </c>
      <c r="Q244" s="3">
        <v>76.034999999999997</v>
      </c>
      <c r="R244" s="3">
        <v>47.43</v>
      </c>
      <c r="S244" s="3">
        <v>112.5</v>
      </c>
    </row>
    <row r="245" spans="1:19" x14ac:dyDescent="0.25">
      <c r="A245" s="4">
        <v>86335</v>
      </c>
      <c r="B245" s="2">
        <v>30200086335</v>
      </c>
      <c r="C245" s="2" t="s">
        <v>248</v>
      </c>
      <c r="D245" s="3">
        <v>137</v>
      </c>
      <c r="E245" s="3">
        <v>105.31190000000001</v>
      </c>
      <c r="F245" s="3">
        <v>70.500199999999992</v>
      </c>
      <c r="G245" s="3">
        <v>32.1128</v>
      </c>
      <c r="H245" s="3">
        <v>102.75</v>
      </c>
      <c r="I245" s="3">
        <v>137</v>
      </c>
      <c r="J245" s="3">
        <v>99.146900000000002</v>
      </c>
      <c r="K245" s="3">
        <v>32.866300000000003</v>
      </c>
      <c r="L245" s="3">
        <v>77.678999999999988</v>
      </c>
      <c r="M245" s="3">
        <v>50.361199999999997</v>
      </c>
      <c r="N245" s="3">
        <v>12.3574</v>
      </c>
      <c r="O245" s="3">
        <v>74.267700000000005</v>
      </c>
      <c r="P245" s="3">
        <v>29.797499999999999</v>
      </c>
      <c r="Q245" s="3">
        <v>69.445300000000003</v>
      </c>
      <c r="R245" s="3">
        <v>43.319399999999995</v>
      </c>
      <c r="S245" s="3">
        <v>102.75</v>
      </c>
    </row>
    <row r="246" spans="1:19" x14ac:dyDescent="0.25">
      <c r="A246" s="4">
        <v>86360</v>
      </c>
      <c r="B246" s="2">
        <v>30200086360</v>
      </c>
      <c r="C246" s="2" t="s">
        <v>249</v>
      </c>
      <c r="D246" s="3">
        <v>126</v>
      </c>
      <c r="E246" s="3">
        <v>96.856200000000001</v>
      </c>
      <c r="F246" s="3">
        <v>64.83959999999999</v>
      </c>
      <c r="G246" s="3">
        <v>29.534399999999998</v>
      </c>
      <c r="H246" s="3">
        <v>94.5</v>
      </c>
      <c r="I246" s="3">
        <v>126</v>
      </c>
      <c r="J246" s="3">
        <v>91.186199999999999</v>
      </c>
      <c r="K246" s="3">
        <v>30.227399999999999</v>
      </c>
      <c r="L246" s="3">
        <v>71.441999999999993</v>
      </c>
      <c r="M246" s="3">
        <v>46.317599999999999</v>
      </c>
      <c r="N246" s="3">
        <v>11.3652</v>
      </c>
      <c r="O246" s="3">
        <v>68.304600000000008</v>
      </c>
      <c r="P246" s="3">
        <v>27.405000000000001</v>
      </c>
      <c r="Q246" s="3">
        <v>63.869399999999999</v>
      </c>
      <c r="R246" s="3">
        <v>39.841200000000001</v>
      </c>
      <c r="S246" s="3">
        <v>94.5</v>
      </c>
    </row>
    <row r="247" spans="1:19" x14ac:dyDescent="0.25">
      <c r="A247" s="4">
        <v>86361</v>
      </c>
      <c r="B247" s="2">
        <v>30200086361</v>
      </c>
      <c r="C247" s="2" t="s">
        <v>250</v>
      </c>
      <c r="D247" s="3">
        <v>184</v>
      </c>
      <c r="E247" s="3">
        <v>141.4408</v>
      </c>
      <c r="F247" s="3">
        <v>94.686399999999992</v>
      </c>
      <c r="G247" s="3">
        <v>43.129599999999996</v>
      </c>
      <c r="H247" s="3">
        <v>138</v>
      </c>
      <c r="I247" s="3">
        <v>184</v>
      </c>
      <c r="J247" s="3">
        <v>133.16079999999999</v>
      </c>
      <c r="K247" s="3">
        <v>44.141599999999997</v>
      </c>
      <c r="L247" s="3">
        <v>104.32799999999999</v>
      </c>
      <c r="M247" s="3">
        <v>67.63839999999999</v>
      </c>
      <c r="N247" s="3">
        <v>16.596800000000002</v>
      </c>
      <c r="O247" s="3">
        <v>99.746400000000008</v>
      </c>
      <c r="P247" s="3">
        <v>40.020000000000003</v>
      </c>
      <c r="Q247" s="3">
        <v>93.269599999999997</v>
      </c>
      <c r="R247" s="3">
        <v>58.180799999999998</v>
      </c>
      <c r="S247" s="3">
        <v>138</v>
      </c>
    </row>
    <row r="248" spans="1:19" x14ac:dyDescent="0.25">
      <c r="A248" s="4">
        <v>86376</v>
      </c>
      <c r="B248" s="2">
        <v>30200086376</v>
      </c>
      <c r="C248" s="2" t="s">
        <v>251</v>
      </c>
      <c r="D248" s="3">
        <v>136</v>
      </c>
      <c r="E248" s="3">
        <v>104.54320000000001</v>
      </c>
      <c r="F248" s="3">
        <v>69.985599999999991</v>
      </c>
      <c r="G248" s="3">
        <v>31.878399999999999</v>
      </c>
      <c r="H248" s="3">
        <v>102</v>
      </c>
      <c r="I248" s="3">
        <v>136</v>
      </c>
      <c r="J248" s="3">
        <v>98.423200000000008</v>
      </c>
      <c r="K248" s="3">
        <v>32.626400000000004</v>
      </c>
      <c r="L248" s="3">
        <v>77.111999999999995</v>
      </c>
      <c r="M248" s="3">
        <v>49.993600000000001</v>
      </c>
      <c r="N248" s="3">
        <v>12.267200000000001</v>
      </c>
      <c r="O248" s="3">
        <v>73.7256</v>
      </c>
      <c r="P248" s="3">
        <v>29.58</v>
      </c>
      <c r="Q248" s="3">
        <v>68.938400000000001</v>
      </c>
      <c r="R248" s="3">
        <v>43.0032</v>
      </c>
      <c r="S248" s="3">
        <v>102</v>
      </c>
    </row>
    <row r="249" spans="1:19" x14ac:dyDescent="0.25">
      <c r="A249" s="4">
        <v>86382</v>
      </c>
      <c r="B249" s="2">
        <v>30200086382</v>
      </c>
      <c r="C249" s="2" t="s">
        <v>252</v>
      </c>
      <c r="D249" s="3">
        <v>129</v>
      </c>
      <c r="E249" s="3">
        <v>99.162300000000002</v>
      </c>
      <c r="F249" s="3">
        <v>66.383399999999995</v>
      </c>
      <c r="G249" s="3">
        <v>30.2376</v>
      </c>
      <c r="H249" s="3">
        <v>96.75</v>
      </c>
      <c r="I249" s="3">
        <v>129</v>
      </c>
      <c r="J249" s="3">
        <v>93.357299999999995</v>
      </c>
      <c r="K249" s="3">
        <v>30.947099999999999</v>
      </c>
      <c r="L249" s="3">
        <v>73.142999999999986</v>
      </c>
      <c r="M249" s="3">
        <v>47.420400000000001</v>
      </c>
      <c r="N249" s="3">
        <v>11.6358</v>
      </c>
      <c r="O249" s="3">
        <v>69.930900000000008</v>
      </c>
      <c r="P249" s="3">
        <v>28.057500000000001</v>
      </c>
      <c r="Q249" s="3">
        <v>65.390100000000004</v>
      </c>
      <c r="R249" s="3">
        <v>40.7898</v>
      </c>
      <c r="S249" s="3">
        <v>96.75</v>
      </c>
    </row>
    <row r="250" spans="1:19" x14ac:dyDescent="0.25">
      <c r="A250" s="4">
        <v>86431</v>
      </c>
      <c r="B250" s="2">
        <v>30200086431</v>
      </c>
      <c r="C250" s="2" t="s">
        <v>253</v>
      </c>
      <c r="D250" s="3">
        <v>58</v>
      </c>
      <c r="E250" s="3">
        <v>44.584600000000002</v>
      </c>
      <c r="F250" s="3">
        <v>29.846799999999998</v>
      </c>
      <c r="G250" s="3">
        <v>13.5952</v>
      </c>
      <c r="H250" s="3">
        <v>43.5</v>
      </c>
      <c r="I250" s="3">
        <v>58</v>
      </c>
      <c r="J250" s="3">
        <v>41.974600000000002</v>
      </c>
      <c r="K250" s="3">
        <v>13.914200000000001</v>
      </c>
      <c r="L250" s="3">
        <v>32.885999999999996</v>
      </c>
      <c r="M250" s="3">
        <v>21.320799999999998</v>
      </c>
      <c r="N250" s="3">
        <v>5.2316000000000003</v>
      </c>
      <c r="O250" s="3">
        <v>31.441800000000001</v>
      </c>
      <c r="P250" s="3">
        <v>12.615</v>
      </c>
      <c r="Q250" s="3">
        <v>29.400200000000002</v>
      </c>
      <c r="R250" s="3">
        <v>18.339599999999997</v>
      </c>
      <c r="S250" s="3">
        <v>43.5</v>
      </c>
    </row>
    <row r="251" spans="1:19" x14ac:dyDescent="0.25">
      <c r="A251" s="4">
        <v>86481</v>
      </c>
      <c r="B251" s="2">
        <v>30200086481</v>
      </c>
      <c r="C251" s="2" t="s">
        <v>254</v>
      </c>
      <c r="D251" s="3">
        <v>200</v>
      </c>
      <c r="E251" s="3">
        <v>153.74</v>
      </c>
      <c r="F251" s="3">
        <v>102.91999999999999</v>
      </c>
      <c r="G251" s="3">
        <v>46.88</v>
      </c>
      <c r="H251" s="3">
        <v>150</v>
      </c>
      <c r="I251" s="3">
        <v>200</v>
      </c>
      <c r="J251" s="3">
        <v>144.74</v>
      </c>
      <c r="K251" s="3">
        <v>47.980000000000004</v>
      </c>
      <c r="L251" s="3">
        <v>113.39999999999999</v>
      </c>
      <c r="M251" s="3">
        <v>73.52</v>
      </c>
      <c r="N251" s="3">
        <v>18.04</v>
      </c>
      <c r="O251" s="3">
        <v>108.42</v>
      </c>
      <c r="P251" s="3">
        <v>43.5</v>
      </c>
      <c r="Q251" s="3">
        <v>101.38000000000001</v>
      </c>
      <c r="R251" s="3">
        <v>63.239999999999995</v>
      </c>
      <c r="S251" s="3">
        <v>150</v>
      </c>
    </row>
    <row r="252" spans="1:19" x14ac:dyDescent="0.25">
      <c r="A252" s="4">
        <v>86592</v>
      </c>
      <c r="B252" s="2">
        <v>30200086592</v>
      </c>
      <c r="C252" s="2" t="s">
        <v>255</v>
      </c>
      <c r="D252" s="3">
        <v>42</v>
      </c>
      <c r="E252" s="3">
        <v>32.285400000000003</v>
      </c>
      <c r="F252" s="3">
        <v>21.613199999999999</v>
      </c>
      <c r="G252" s="3">
        <v>9.8447999999999993</v>
      </c>
      <c r="H252" s="3">
        <v>31.5</v>
      </c>
      <c r="I252" s="3">
        <v>42</v>
      </c>
      <c r="J252" s="3">
        <v>30.395400000000002</v>
      </c>
      <c r="K252" s="3">
        <v>10.075800000000001</v>
      </c>
      <c r="L252" s="3">
        <v>23.813999999999997</v>
      </c>
      <c r="M252" s="3">
        <v>15.4392</v>
      </c>
      <c r="N252" s="3">
        <v>3.7884000000000002</v>
      </c>
      <c r="O252" s="3">
        <v>22.7682</v>
      </c>
      <c r="P252" s="3">
        <v>9.1349999999999998</v>
      </c>
      <c r="Q252" s="3">
        <v>21.2898</v>
      </c>
      <c r="R252" s="3">
        <v>13.280399999999998</v>
      </c>
      <c r="S252" s="3">
        <v>31.5</v>
      </c>
    </row>
    <row r="253" spans="1:19" x14ac:dyDescent="0.25">
      <c r="A253" s="4">
        <v>86617</v>
      </c>
      <c r="B253" s="2">
        <v>30200086617</v>
      </c>
      <c r="C253" s="2" t="s">
        <v>256</v>
      </c>
      <c r="D253" s="3">
        <v>158</v>
      </c>
      <c r="E253" s="3">
        <v>121.45460000000001</v>
      </c>
      <c r="F253" s="3">
        <v>81.306799999999996</v>
      </c>
      <c r="G253" s="3">
        <v>37.035199999999996</v>
      </c>
      <c r="H253" s="3">
        <v>118.5</v>
      </c>
      <c r="I253" s="3">
        <v>158</v>
      </c>
      <c r="J253" s="3">
        <v>114.3446</v>
      </c>
      <c r="K253" s="3">
        <v>37.904200000000003</v>
      </c>
      <c r="L253" s="3">
        <v>89.585999999999999</v>
      </c>
      <c r="M253" s="3">
        <v>58.080799999999996</v>
      </c>
      <c r="N253" s="3">
        <v>14.2516</v>
      </c>
      <c r="O253" s="3">
        <v>85.651800000000009</v>
      </c>
      <c r="P253" s="3">
        <v>34.365000000000002</v>
      </c>
      <c r="Q253" s="3">
        <v>80.090199999999996</v>
      </c>
      <c r="R253" s="3">
        <v>49.959599999999995</v>
      </c>
      <c r="S253" s="3">
        <v>118.5</v>
      </c>
    </row>
    <row r="254" spans="1:19" x14ac:dyDescent="0.25">
      <c r="A254" s="4">
        <v>86644</v>
      </c>
      <c r="B254" s="2">
        <v>30200086644</v>
      </c>
      <c r="C254" s="2" t="s">
        <v>257</v>
      </c>
      <c r="D254" s="3">
        <v>163</v>
      </c>
      <c r="E254" s="3">
        <v>125.29810000000001</v>
      </c>
      <c r="F254" s="3">
        <v>83.879799999999989</v>
      </c>
      <c r="G254" s="3">
        <v>38.2072</v>
      </c>
      <c r="H254" s="3">
        <v>122.25</v>
      </c>
      <c r="I254" s="3">
        <v>163</v>
      </c>
      <c r="J254" s="3">
        <v>117.9631</v>
      </c>
      <c r="K254" s="3">
        <v>39.103700000000003</v>
      </c>
      <c r="L254" s="3">
        <v>92.420999999999992</v>
      </c>
      <c r="M254" s="3">
        <v>59.918799999999997</v>
      </c>
      <c r="N254" s="3">
        <v>14.7026</v>
      </c>
      <c r="O254" s="3">
        <v>88.362300000000005</v>
      </c>
      <c r="P254" s="3">
        <v>35.452500000000001</v>
      </c>
      <c r="Q254" s="3">
        <v>82.624700000000004</v>
      </c>
      <c r="R254" s="3">
        <v>51.540599999999998</v>
      </c>
      <c r="S254" s="3">
        <v>122.25</v>
      </c>
    </row>
    <row r="255" spans="1:19" x14ac:dyDescent="0.25">
      <c r="A255" s="4">
        <v>86645</v>
      </c>
      <c r="B255" s="2">
        <v>30200086645</v>
      </c>
      <c r="C255" s="2" t="s">
        <v>258</v>
      </c>
      <c r="D255" s="3">
        <v>173</v>
      </c>
      <c r="E255" s="3">
        <v>132.98510000000002</v>
      </c>
      <c r="F255" s="3">
        <v>89.02579999999999</v>
      </c>
      <c r="G255" s="3">
        <v>40.551200000000001</v>
      </c>
      <c r="H255" s="3">
        <v>129.75</v>
      </c>
      <c r="I255" s="3">
        <v>173</v>
      </c>
      <c r="J255" s="3">
        <v>125.20010000000001</v>
      </c>
      <c r="K255" s="3">
        <v>41.502699999999997</v>
      </c>
      <c r="L255" s="3">
        <v>98.090999999999994</v>
      </c>
      <c r="M255" s="3">
        <v>63.594799999999999</v>
      </c>
      <c r="N255" s="3">
        <v>15.6046</v>
      </c>
      <c r="O255" s="3">
        <v>93.783300000000011</v>
      </c>
      <c r="P255" s="3">
        <v>37.627499999999998</v>
      </c>
      <c r="Q255" s="3">
        <v>87.693700000000007</v>
      </c>
      <c r="R255" s="3">
        <v>54.702599999999997</v>
      </c>
      <c r="S255" s="3">
        <v>129.75</v>
      </c>
    </row>
    <row r="256" spans="1:19" x14ac:dyDescent="0.25">
      <c r="A256" s="4">
        <v>86664</v>
      </c>
      <c r="B256" s="2">
        <v>30200086664</v>
      </c>
      <c r="C256" s="2" t="s">
        <v>259</v>
      </c>
      <c r="D256" s="3">
        <v>47</v>
      </c>
      <c r="E256" s="3">
        <v>36.128900000000002</v>
      </c>
      <c r="F256" s="3">
        <v>24.186199999999996</v>
      </c>
      <c r="G256" s="3">
        <v>11.0168</v>
      </c>
      <c r="H256" s="3">
        <v>35.25</v>
      </c>
      <c r="I256" s="3">
        <v>47</v>
      </c>
      <c r="J256" s="3">
        <v>34.0139</v>
      </c>
      <c r="K256" s="3">
        <v>11.2753</v>
      </c>
      <c r="L256" s="3">
        <v>26.648999999999997</v>
      </c>
      <c r="M256" s="3">
        <v>17.277200000000001</v>
      </c>
      <c r="N256" s="3">
        <v>4.2393999999999998</v>
      </c>
      <c r="O256" s="3">
        <v>25.4787</v>
      </c>
      <c r="P256" s="3">
        <v>10.2225</v>
      </c>
      <c r="Q256" s="3">
        <v>23.824300000000001</v>
      </c>
      <c r="R256" s="3">
        <v>14.8614</v>
      </c>
      <c r="S256" s="3">
        <v>35.25</v>
      </c>
    </row>
    <row r="257" spans="1:19" x14ac:dyDescent="0.25">
      <c r="A257" s="4">
        <v>86665</v>
      </c>
      <c r="B257" s="2">
        <v>30200086665</v>
      </c>
      <c r="C257" s="2" t="s">
        <v>260</v>
      </c>
      <c r="D257" s="3">
        <v>47</v>
      </c>
      <c r="E257" s="3">
        <v>36.128900000000002</v>
      </c>
      <c r="F257" s="3">
        <v>24.186199999999996</v>
      </c>
      <c r="G257" s="3">
        <v>11.0168</v>
      </c>
      <c r="H257" s="3">
        <v>35.25</v>
      </c>
      <c r="I257" s="3">
        <v>47</v>
      </c>
      <c r="J257" s="3">
        <v>34.0139</v>
      </c>
      <c r="K257" s="3">
        <v>11.2753</v>
      </c>
      <c r="L257" s="3">
        <v>26.648999999999997</v>
      </c>
      <c r="M257" s="3">
        <v>17.277200000000001</v>
      </c>
      <c r="N257" s="3">
        <v>4.2393999999999998</v>
      </c>
      <c r="O257" s="3">
        <v>25.4787</v>
      </c>
      <c r="P257" s="3">
        <v>10.2225</v>
      </c>
      <c r="Q257" s="3">
        <v>23.824300000000001</v>
      </c>
      <c r="R257" s="3">
        <v>14.8614</v>
      </c>
      <c r="S257" s="3">
        <v>35.25</v>
      </c>
    </row>
    <row r="258" spans="1:19" x14ac:dyDescent="0.25">
      <c r="A258" s="4">
        <v>86696</v>
      </c>
      <c r="B258" s="2">
        <v>30200086696</v>
      </c>
      <c r="C258" s="2" t="s">
        <v>261</v>
      </c>
      <c r="D258" s="3">
        <v>214</v>
      </c>
      <c r="E258" s="3">
        <v>164.5018</v>
      </c>
      <c r="F258" s="3">
        <v>110.12439999999999</v>
      </c>
      <c r="G258" s="3">
        <v>50.1616</v>
      </c>
      <c r="H258" s="3">
        <v>160.5</v>
      </c>
      <c r="I258" s="3">
        <v>214</v>
      </c>
      <c r="J258" s="3">
        <v>154.87180000000001</v>
      </c>
      <c r="K258" s="3">
        <v>51.3386</v>
      </c>
      <c r="L258" s="3">
        <v>121.33799999999999</v>
      </c>
      <c r="M258" s="3">
        <v>78.666399999999996</v>
      </c>
      <c r="N258" s="3">
        <v>19.302800000000001</v>
      </c>
      <c r="O258" s="3">
        <v>116.0094</v>
      </c>
      <c r="P258" s="3">
        <v>46.545000000000002</v>
      </c>
      <c r="Q258" s="3">
        <v>108.4766</v>
      </c>
      <c r="R258" s="3">
        <v>67.666799999999995</v>
      </c>
      <c r="S258" s="3">
        <v>160.5</v>
      </c>
    </row>
    <row r="259" spans="1:19" x14ac:dyDescent="0.25">
      <c r="A259" s="4">
        <v>86704</v>
      </c>
      <c r="B259" s="2">
        <v>30200086704</v>
      </c>
      <c r="C259" s="2" t="s">
        <v>262</v>
      </c>
      <c r="D259" s="3">
        <v>77</v>
      </c>
      <c r="E259" s="3">
        <v>59.189900000000002</v>
      </c>
      <c r="F259" s="3">
        <v>39.624199999999995</v>
      </c>
      <c r="G259" s="3">
        <v>18.0488</v>
      </c>
      <c r="H259" s="3">
        <v>57.75</v>
      </c>
      <c r="I259" s="3">
        <v>77</v>
      </c>
      <c r="J259" s="3">
        <v>55.724899999999998</v>
      </c>
      <c r="K259" s="3">
        <v>18.472300000000001</v>
      </c>
      <c r="L259" s="3">
        <v>43.658999999999999</v>
      </c>
      <c r="M259" s="3">
        <v>28.305199999999999</v>
      </c>
      <c r="N259" s="3">
        <v>6.9454000000000002</v>
      </c>
      <c r="O259" s="3">
        <v>41.741700000000002</v>
      </c>
      <c r="P259" s="3">
        <v>16.747499999999999</v>
      </c>
      <c r="Q259" s="3">
        <v>39.031300000000002</v>
      </c>
      <c r="R259" s="3">
        <v>24.347399999999997</v>
      </c>
      <c r="S259" s="3">
        <v>57.75</v>
      </c>
    </row>
    <row r="260" spans="1:19" x14ac:dyDescent="0.25">
      <c r="A260" s="4">
        <v>86705</v>
      </c>
      <c r="B260" s="2">
        <v>30200086705</v>
      </c>
      <c r="C260" s="2" t="s">
        <v>263</v>
      </c>
      <c r="D260" s="3">
        <v>164</v>
      </c>
      <c r="E260" s="3">
        <v>126.06680000000001</v>
      </c>
      <c r="F260" s="3">
        <v>84.39439999999999</v>
      </c>
      <c r="G260" s="3">
        <v>38.441600000000001</v>
      </c>
      <c r="H260" s="3">
        <v>123</v>
      </c>
      <c r="I260" s="3">
        <v>164</v>
      </c>
      <c r="J260" s="3">
        <v>118.68680000000001</v>
      </c>
      <c r="K260" s="3">
        <v>39.343600000000002</v>
      </c>
      <c r="L260" s="3">
        <v>92.987999999999985</v>
      </c>
      <c r="M260" s="3">
        <v>60.2864</v>
      </c>
      <c r="N260" s="3">
        <v>14.7928</v>
      </c>
      <c r="O260" s="3">
        <v>88.90440000000001</v>
      </c>
      <c r="P260" s="3">
        <v>35.67</v>
      </c>
      <c r="Q260" s="3">
        <v>83.131600000000006</v>
      </c>
      <c r="R260" s="3">
        <v>51.8568</v>
      </c>
      <c r="S260" s="3">
        <v>123</v>
      </c>
    </row>
    <row r="261" spans="1:19" x14ac:dyDescent="0.25">
      <c r="A261" s="4">
        <v>86706</v>
      </c>
      <c r="B261" s="2">
        <v>30200086706</v>
      </c>
      <c r="C261" s="2" t="s">
        <v>264</v>
      </c>
      <c r="D261" s="3">
        <v>133</v>
      </c>
      <c r="E261" s="3">
        <v>102.23710000000001</v>
      </c>
      <c r="F261" s="3">
        <v>68.441799999999986</v>
      </c>
      <c r="G261" s="3">
        <v>31.1752</v>
      </c>
      <c r="H261" s="3">
        <v>99.75</v>
      </c>
      <c r="I261" s="3">
        <v>133</v>
      </c>
      <c r="J261" s="3">
        <v>96.252099999999999</v>
      </c>
      <c r="K261" s="3">
        <v>31.906700000000001</v>
      </c>
      <c r="L261" s="3">
        <v>75.410999999999987</v>
      </c>
      <c r="M261" s="3">
        <v>48.890799999999999</v>
      </c>
      <c r="N261" s="3">
        <v>11.996600000000001</v>
      </c>
      <c r="O261" s="3">
        <v>72.099299999999999</v>
      </c>
      <c r="P261" s="3">
        <v>28.927499999999998</v>
      </c>
      <c r="Q261" s="3">
        <v>67.417699999999996</v>
      </c>
      <c r="R261" s="3">
        <v>42.054600000000001</v>
      </c>
      <c r="S261" s="3">
        <v>99.75</v>
      </c>
    </row>
    <row r="262" spans="1:19" x14ac:dyDescent="0.25">
      <c r="A262" s="4">
        <v>86708</v>
      </c>
      <c r="B262" s="2">
        <v>30200086708</v>
      </c>
      <c r="C262" s="2" t="s">
        <v>265</v>
      </c>
      <c r="D262" s="3">
        <v>129</v>
      </c>
      <c r="E262" s="3">
        <v>99.162300000000002</v>
      </c>
      <c r="F262" s="3">
        <v>66.383399999999995</v>
      </c>
      <c r="G262" s="3">
        <v>30.2376</v>
      </c>
      <c r="H262" s="3">
        <v>96.75</v>
      </c>
      <c r="I262" s="3">
        <v>129</v>
      </c>
      <c r="J262" s="3">
        <v>93.357299999999995</v>
      </c>
      <c r="K262" s="3">
        <v>30.947099999999999</v>
      </c>
      <c r="L262" s="3">
        <v>73.142999999999986</v>
      </c>
      <c r="M262" s="3">
        <v>47.420400000000001</v>
      </c>
      <c r="N262" s="3">
        <v>11.6358</v>
      </c>
      <c r="O262" s="3">
        <v>69.930900000000008</v>
      </c>
      <c r="P262" s="3">
        <v>28.057500000000001</v>
      </c>
      <c r="Q262" s="3">
        <v>65.390100000000004</v>
      </c>
      <c r="R262" s="3">
        <v>40.7898</v>
      </c>
      <c r="S262" s="3">
        <v>96.75</v>
      </c>
    </row>
    <row r="263" spans="1:19" x14ac:dyDescent="0.25">
      <c r="A263" s="4">
        <v>86709</v>
      </c>
      <c r="B263" s="2">
        <v>30200086709</v>
      </c>
      <c r="C263" s="2" t="s">
        <v>266</v>
      </c>
      <c r="D263" s="3">
        <v>224</v>
      </c>
      <c r="E263" s="3">
        <v>172.18880000000001</v>
      </c>
      <c r="F263" s="3">
        <v>115.2704</v>
      </c>
      <c r="G263" s="3">
        <v>52.505600000000001</v>
      </c>
      <c r="H263" s="3">
        <v>168</v>
      </c>
      <c r="I263" s="3">
        <v>224</v>
      </c>
      <c r="J263" s="3">
        <v>162.1088</v>
      </c>
      <c r="K263" s="3">
        <v>53.7376</v>
      </c>
      <c r="L263" s="3">
        <v>127.00799999999998</v>
      </c>
      <c r="M263" s="3">
        <v>82.342399999999998</v>
      </c>
      <c r="N263" s="3">
        <v>20.204799999999999</v>
      </c>
      <c r="O263" s="3">
        <v>121.43040000000001</v>
      </c>
      <c r="P263" s="3">
        <v>48.72</v>
      </c>
      <c r="Q263" s="3">
        <v>113.54560000000001</v>
      </c>
      <c r="R263" s="3">
        <v>70.828800000000001</v>
      </c>
      <c r="S263" s="3">
        <v>168</v>
      </c>
    </row>
    <row r="264" spans="1:19" x14ac:dyDescent="0.25">
      <c r="A264" s="4">
        <v>86747</v>
      </c>
      <c r="B264" s="2">
        <v>30200086747</v>
      </c>
      <c r="C264" s="2" t="s">
        <v>267</v>
      </c>
      <c r="D264" s="3">
        <v>194</v>
      </c>
      <c r="E264" s="3">
        <v>149.12780000000001</v>
      </c>
      <c r="F264" s="3">
        <v>99.832399999999993</v>
      </c>
      <c r="G264" s="3">
        <v>45.473599999999998</v>
      </c>
      <c r="H264" s="3">
        <v>145.5</v>
      </c>
      <c r="I264" s="3">
        <v>194</v>
      </c>
      <c r="J264" s="3">
        <v>140.39779999999999</v>
      </c>
      <c r="K264" s="3">
        <v>46.540599999999998</v>
      </c>
      <c r="L264" s="3">
        <v>109.99799999999999</v>
      </c>
      <c r="M264" s="3">
        <v>71.314399999999992</v>
      </c>
      <c r="N264" s="3">
        <v>17.498799999999999</v>
      </c>
      <c r="O264" s="3">
        <v>105.1674</v>
      </c>
      <c r="P264" s="3">
        <v>42.195</v>
      </c>
      <c r="Q264" s="3">
        <v>98.3386</v>
      </c>
      <c r="R264" s="3">
        <v>61.342799999999997</v>
      </c>
      <c r="S264" s="3">
        <v>145.5</v>
      </c>
    </row>
    <row r="265" spans="1:19" x14ac:dyDescent="0.25">
      <c r="A265" s="4">
        <v>86777</v>
      </c>
      <c r="B265" s="2">
        <v>30200086777</v>
      </c>
      <c r="C265" s="2" t="s">
        <v>268</v>
      </c>
      <c r="D265" s="3">
        <v>129</v>
      </c>
      <c r="E265" s="3">
        <v>99.162300000000002</v>
      </c>
      <c r="F265" s="3">
        <v>66.383399999999995</v>
      </c>
      <c r="G265" s="3">
        <v>30.2376</v>
      </c>
      <c r="H265" s="3">
        <v>96.75</v>
      </c>
      <c r="I265" s="3">
        <v>129</v>
      </c>
      <c r="J265" s="3">
        <v>93.357299999999995</v>
      </c>
      <c r="K265" s="3">
        <v>30.947099999999999</v>
      </c>
      <c r="L265" s="3">
        <v>73.142999999999986</v>
      </c>
      <c r="M265" s="3">
        <v>47.420400000000001</v>
      </c>
      <c r="N265" s="3">
        <v>11.6358</v>
      </c>
      <c r="O265" s="3">
        <v>69.930900000000008</v>
      </c>
      <c r="P265" s="3">
        <v>28.057500000000001</v>
      </c>
      <c r="Q265" s="3">
        <v>65.390100000000004</v>
      </c>
      <c r="R265" s="3">
        <v>40.7898</v>
      </c>
      <c r="S265" s="3">
        <v>96.75</v>
      </c>
    </row>
    <row r="266" spans="1:19" x14ac:dyDescent="0.25">
      <c r="A266" s="4">
        <v>86778</v>
      </c>
      <c r="B266" s="2">
        <v>30200086778</v>
      </c>
      <c r="C266" s="2" t="s">
        <v>269</v>
      </c>
      <c r="D266" s="3">
        <v>24</v>
      </c>
      <c r="E266" s="3">
        <v>18.448800000000002</v>
      </c>
      <c r="F266" s="3">
        <v>12.350399999999999</v>
      </c>
      <c r="G266" s="3">
        <v>5.6256000000000004</v>
      </c>
      <c r="H266" s="3">
        <v>18</v>
      </c>
      <c r="I266" s="3">
        <v>24</v>
      </c>
      <c r="J266" s="3">
        <v>17.3688</v>
      </c>
      <c r="K266" s="3">
        <v>5.7576000000000001</v>
      </c>
      <c r="L266" s="3">
        <v>13.607999999999999</v>
      </c>
      <c r="M266" s="3">
        <v>8.8224</v>
      </c>
      <c r="N266" s="3">
        <v>2.1648000000000001</v>
      </c>
      <c r="O266" s="3">
        <v>13.010400000000001</v>
      </c>
      <c r="P266" s="3">
        <v>5.22</v>
      </c>
      <c r="Q266" s="3">
        <v>12.165600000000001</v>
      </c>
      <c r="R266" s="3">
        <v>7.5887999999999991</v>
      </c>
      <c r="S266" s="3">
        <v>18</v>
      </c>
    </row>
    <row r="267" spans="1:19" x14ac:dyDescent="0.25">
      <c r="A267" s="4">
        <v>86800</v>
      </c>
      <c r="B267" s="2">
        <v>30200086800</v>
      </c>
      <c r="C267" s="2" t="s">
        <v>270</v>
      </c>
      <c r="D267" s="3">
        <v>114</v>
      </c>
      <c r="E267" s="3">
        <v>87.631800000000013</v>
      </c>
      <c r="F267" s="3">
        <v>58.664399999999993</v>
      </c>
      <c r="G267" s="3">
        <v>26.721599999999999</v>
      </c>
      <c r="H267" s="3">
        <v>85.5</v>
      </c>
      <c r="I267" s="3">
        <v>114</v>
      </c>
      <c r="J267" s="3">
        <v>82.501800000000003</v>
      </c>
      <c r="K267" s="3">
        <v>27.348600000000001</v>
      </c>
      <c r="L267" s="3">
        <v>64.637999999999991</v>
      </c>
      <c r="M267" s="3">
        <v>41.906399999999998</v>
      </c>
      <c r="N267" s="3">
        <v>10.2828</v>
      </c>
      <c r="O267" s="3">
        <v>61.799400000000006</v>
      </c>
      <c r="P267" s="3">
        <v>24.794999999999998</v>
      </c>
      <c r="Q267" s="3">
        <v>57.7866</v>
      </c>
      <c r="R267" s="3">
        <v>36.046799999999998</v>
      </c>
      <c r="S267" s="3">
        <v>85.5</v>
      </c>
    </row>
    <row r="268" spans="1:19" x14ac:dyDescent="0.25">
      <c r="A268" s="4">
        <v>86803</v>
      </c>
      <c r="B268" s="2">
        <v>30200086803</v>
      </c>
      <c r="C268" s="2" t="s">
        <v>271</v>
      </c>
      <c r="D268" s="3">
        <v>181</v>
      </c>
      <c r="E268" s="3">
        <v>139.13470000000001</v>
      </c>
      <c r="F268" s="3">
        <v>93.142599999999987</v>
      </c>
      <c r="G268" s="3">
        <v>42.426400000000001</v>
      </c>
      <c r="H268" s="3">
        <v>135.75</v>
      </c>
      <c r="I268" s="3">
        <v>181</v>
      </c>
      <c r="J268" s="3">
        <v>130.9897</v>
      </c>
      <c r="K268" s="3">
        <v>43.421900000000001</v>
      </c>
      <c r="L268" s="3">
        <v>102.627</v>
      </c>
      <c r="M268" s="3">
        <v>66.535600000000002</v>
      </c>
      <c r="N268" s="3">
        <v>16.3262</v>
      </c>
      <c r="O268" s="3">
        <v>98.120100000000008</v>
      </c>
      <c r="P268" s="3">
        <v>39.3675</v>
      </c>
      <c r="Q268" s="3">
        <v>91.748900000000006</v>
      </c>
      <c r="R268" s="3">
        <v>57.232199999999999</v>
      </c>
      <c r="S268" s="3">
        <v>135.75</v>
      </c>
    </row>
    <row r="269" spans="1:19" x14ac:dyDescent="0.25">
      <c r="A269" s="4">
        <v>86850</v>
      </c>
      <c r="B269" s="2">
        <v>30200086850</v>
      </c>
      <c r="C269" s="2" t="s">
        <v>272</v>
      </c>
      <c r="D269" s="3">
        <v>99</v>
      </c>
      <c r="E269" s="3">
        <v>76.101300000000009</v>
      </c>
      <c r="F269" s="3">
        <v>50.945399999999992</v>
      </c>
      <c r="G269" s="3">
        <v>23.2056</v>
      </c>
      <c r="H269" s="3">
        <v>74.25</v>
      </c>
      <c r="I269" s="3">
        <v>99</v>
      </c>
      <c r="J269" s="3">
        <v>71.646299999999997</v>
      </c>
      <c r="K269" s="3">
        <v>23.7501</v>
      </c>
      <c r="L269" s="3">
        <v>56.132999999999996</v>
      </c>
      <c r="M269" s="3">
        <v>36.392399999999995</v>
      </c>
      <c r="N269" s="3">
        <v>8.9298000000000002</v>
      </c>
      <c r="O269" s="3">
        <v>53.667900000000003</v>
      </c>
      <c r="P269" s="3">
        <v>21.532499999999999</v>
      </c>
      <c r="Q269" s="3">
        <v>50.183100000000003</v>
      </c>
      <c r="R269" s="3">
        <v>31.303799999999999</v>
      </c>
      <c r="S269" s="3">
        <v>74.25</v>
      </c>
    </row>
    <row r="270" spans="1:19" x14ac:dyDescent="0.25">
      <c r="A270" s="4">
        <v>86870</v>
      </c>
      <c r="B270" s="2">
        <v>30200086870</v>
      </c>
      <c r="C270" s="2" t="s">
        <v>273</v>
      </c>
      <c r="D270" s="3">
        <v>333</v>
      </c>
      <c r="E270" s="3">
        <v>255.97710000000001</v>
      </c>
      <c r="F270" s="3">
        <v>171.36179999999999</v>
      </c>
      <c r="G270" s="3">
        <v>78.055199999999999</v>
      </c>
      <c r="H270" s="3">
        <v>249.75</v>
      </c>
      <c r="I270" s="3">
        <v>333</v>
      </c>
      <c r="J270" s="3">
        <v>240.99209999999999</v>
      </c>
      <c r="K270" s="3">
        <v>79.886700000000005</v>
      </c>
      <c r="L270" s="3">
        <v>188.81099999999998</v>
      </c>
      <c r="M270" s="3">
        <v>122.41079999999999</v>
      </c>
      <c r="N270" s="3">
        <v>30.0366</v>
      </c>
      <c r="O270" s="3">
        <v>180.51930000000002</v>
      </c>
      <c r="P270" s="3">
        <v>72.427499999999995</v>
      </c>
      <c r="Q270" s="3">
        <v>168.79769999999999</v>
      </c>
      <c r="R270" s="3">
        <v>105.29459999999999</v>
      </c>
      <c r="S270" s="3">
        <v>249.75</v>
      </c>
    </row>
    <row r="271" spans="1:19" x14ac:dyDescent="0.25">
      <c r="A271" s="4">
        <v>86885</v>
      </c>
      <c r="B271" s="2">
        <v>30200086885</v>
      </c>
      <c r="C271" s="2" t="s">
        <v>274</v>
      </c>
      <c r="D271" s="3">
        <v>506</v>
      </c>
      <c r="E271" s="3">
        <v>388.96220000000005</v>
      </c>
      <c r="F271" s="3">
        <v>260.38759999999996</v>
      </c>
      <c r="G271" s="3">
        <v>118.60639999999999</v>
      </c>
      <c r="H271" s="3">
        <v>379.5</v>
      </c>
      <c r="I271" s="3">
        <v>506</v>
      </c>
      <c r="J271" s="3">
        <v>366.19220000000001</v>
      </c>
      <c r="K271" s="3">
        <v>121.38939999999999</v>
      </c>
      <c r="L271" s="3">
        <v>286.90199999999999</v>
      </c>
      <c r="M271" s="3">
        <v>186.00559999999999</v>
      </c>
      <c r="N271" s="3">
        <v>45.641199999999998</v>
      </c>
      <c r="O271" s="3">
        <v>274.30260000000004</v>
      </c>
      <c r="P271" s="3">
        <v>110.05499999999999</v>
      </c>
      <c r="Q271" s="3">
        <v>256.4914</v>
      </c>
      <c r="R271" s="3">
        <v>159.99719999999999</v>
      </c>
      <c r="S271" s="3">
        <v>379.5</v>
      </c>
    </row>
    <row r="272" spans="1:19" x14ac:dyDescent="0.25">
      <c r="A272" s="4">
        <v>86900</v>
      </c>
      <c r="B272" s="2">
        <v>30200086900</v>
      </c>
      <c r="C272" s="2" t="s">
        <v>275</v>
      </c>
      <c r="D272" s="3">
        <v>51</v>
      </c>
      <c r="E272" s="3">
        <v>39.203700000000005</v>
      </c>
      <c r="F272" s="3">
        <v>26.244599999999998</v>
      </c>
      <c r="G272" s="3">
        <v>11.9544</v>
      </c>
      <c r="H272" s="3">
        <v>38.25</v>
      </c>
      <c r="I272" s="3">
        <v>51</v>
      </c>
      <c r="J272" s="3">
        <v>36.908700000000003</v>
      </c>
      <c r="K272" s="3">
        <v>12.2349</v>
      </c>
      <c r="L272" s="3">
        <v>28.916999999999998</v>
      </c>
      <c r="M272" s="3">
        <v>18.747599999999998</v>
      </c>
      <c r="N272" s="3">
        <v>4.6002000000000001</v>
      </c>
      <c r="O272" s="3">
        <v>27.647100000000002</v>
      </c>
      <c r="P272" s="3">
        <v>11.092499999999999</v>
      </c>
      <c r="Q272" s="3">
        <v>25.851900000000001</v>
      </c>
      <c r="R272" s="3">
        <v>16.126200000000001</v>
      </c>
      <c r="S272" s="3">
        <v>38.25</v>
      </c>
    </row>
    <row r="273" spans="1:19" x14ac:dyDescent="0.25">
      <c r="A273" s="4">
        <v>86901</v>
      </c>
      <c r="B273" s="2">
        <v>30200086901</v>
      </c>
      <c r="C273" s="2" t="s">
        <v>276</v>
      </c>
      <c r="D273" s="3">
        <v>50</v>
      </c>
      <c r="E273" s="3">
        <v>38.435000000000002</v>
      </c>
      <c r="F273" s="3">
        <v>25.729999999999997</v>
      </c>
      <c r="G273" s="3">
        <v>11.72</v>
      </c>
      <c r="H273" s="3">
        <v>37.5</v>
      </c>
      <c r="I273" s="3">
        <v>50</v>
      </c>
      <c r="J273" s="3">
        <v>36.185000000000002</v>
      </c>
      <c r="K273" s="3">
        <v>11.995000000000001</v>
      </c>
      <c r="L273" s="3">
        <v>28.349999999999998</v>
      </c>
      <c r="M273" s="3">
        <v>18.38</v>
      </c>
      <c r="N273" s="3">
        <v>4.51</v>
      </c>
      <c r="O273" s="3">
        <v>27.105</v>
      </c>
      <c r="P273" s="3">
        <v>10.875</v>
      </c>
      <c r="Q273" s="3">
        <v>25.345000000000002</v>
      </c>
      <c r="R273" s="3">
        <v>15.809999999999999</v>
      </c>
      <c r="S273" s="3">
        <v>37.5</v>
      </c>
    </row>
    <row r="274" spans="1:19" x14ac:dyDescent="0.25">
      <c r="A274" s="4">
        <v>86902</v>
      </c>
      <c r="B274" s="2">
        <v>30200086902</v>
      </c>
      <c r="C274" s="2" t="s">
        <v>277</v>
      </c>
      <c r="D274" s="3">
        <v>66</v>
      </c>
      <c r="E274" s="3">
        <v>50.734200000000001</v>
      </c>
      <c r="F274" s="3">
        <v>33.9636</v>
      </c>
      <c r="G274" s="3">
        <v>15.4704</v>
      </c>
      <c r="H274" s="3">
        <v>49.5</v>
      </c>
      <c r="I274" s="3">
        <v>66</v>
      </c>
      <c r="J274" s="3">
        <v>47.764200000000002</v>
      </c>
      <c r="K274" s="3">
        <v>15.833400000000001</v>
      </c>
      <c r="L274" s="3">
        <v>37.421999999999997</v>
      </c>
      <c r="M274" s="3">
        <v>24.261599999999998</v>
      </c>
      <c r="N274" s="3">
        <v>5.9531999999999998</v>
      </c>
      <c r="O274" s="3">
        <v>35.778600000000004</v>
      </c>
      <c r="P274" s="3">
        <v>14.355</v>
      </c>
      <c r="Q274" s="3">
        <v>33.455400000000004</v>
      </c>
      <c r="R274" s="3">
        <v>20.869199999999999</v>
      </c>
      <c r="S274" s="3">
        <v>49.5</v>
      </c>
    </row>
    <row r="275" spans="1:19" x14ac:dyDescent="0.25">
      <c r="A275" s="4">
        <v>86920</v>
      </c>
      <c r="B275" s="2">
        <v>30200086920</v>
      </c>
      <c r="C275" s="2" t="s">
        <v>278</v>
      </c>
      <c r="D275" s="3">
        <v>135</v>
      </c>
      <c r="E275" s="3">
        <v>103.7745</v>
      </c>
      <c r="F275" s="3">
        <v>69.470999999999989</v>
      </c>
      <c r="G275" s="3">
        <v>31.643999999999998</v>
      </c>
      <c r="H275" s="3">
        <v>101.25</v>
      </c>
      <c r="I275" s="3">
        <v>135</v>
      </c>
      <c r="J275" s="3">
        <v>97.6995</v>
      </c>
      <c r="K275" s="3">
        <v>32.386499999999998</v>
      </c>
      <c r="L275" s="3">
        <v>76.544999999999987</v>
      </c>
      <c r="M275" s="3">
        <v>49.625999999999998</v>
      </c>
      <c r="N275" s="3">
        <v>12.177</v>
      </c>
      <c r="O275" s="3">
        <v>73.183500000000009</v>
      </c>
      <c r="P275" s="3">
        <v>29.362500000000001</v>
      </c>
      <c r="Q275" s="3">
        <v>68.4315</v>
      </c>
      <c r="R275" s="3">
        <v>42.686999999999998</v>
      </c>
      <c r="S275" s="3">
        <v>101.25</v>
      </c>
    </row>
    <row r="276" spans="1:19" x14ac:dyDescent="0.25">
      <c r="A276" s="4">
        <v>86921</v>
      </c>
      <c r="B276" s="2">
        <v>30200086921</v>
      </c>
      <c r="C276" s="2" t="s">
        <v>279</v>
      </c>
      <c r="D276" s="3">
        <v>249</v>
      </c>
      <c r="E276" s="3">
        <v>191.40630000000002</v>
      </c>
      <c r="F276" s="3">
        <v>128.13539999999998</v>
      </c>
      <c r="G276" s="3">
        <v>58.365600000000001</v>
      </c>
      <c r="H276" s="3">
        <v>186.75</v>
      </c>
      <c r="I276" s="3">
        <v>249</v>
      </c>
      <c r="J276" s="3">
        <v>180.2013</v>
      </c>
      <c r="K276" s="3">
        <v>59.735100000000003</v>
      </c>
      <c r="L276" s="3">
        <v>141.18299999999999</v>
      </c>
      <c r="M276" s="3">
        <v>91.532399999999996</v>
      </c>
      <c r="N276" s="3">
        <v>22.459800000000001</v>
      </c>
      <c r="O276" s="3">
        <v>134.9829</v>
      </c>
      <c r="P276" s="3">
        <v>54.157499999999999</v>
      </c>
      <c r="Q276" s="3">
        <v>126.21810000000001</v>
      </c>
      <c r="R276" s="3">
        <v>78.733800000000002</v>
      </c>
      <c r="S276" s="3">
        <v>186.75</v>
      </c>
    </row>
    <row r="277" spans="1:19" x14ac:dyDescent="0.25">
      <c r="A277" s="4">
        <v>86922</v>
      </c>
      <c r="B277" s="2">
        <v>30200086922</v>
      </c>
      <c r="C277" s="2" t="s">
        <v>280</v>
      </c>
      <c r="D277" s="3">
        <v>180</v>
      </c>
      <c r="E277" s="3">
        <v>138.36600000000001</v>
      </c>
      <c r="F277" s="3">
        <v>92.627999999999986</v>
      </c>
      <c r="G277" s="3">
        <v>42.192</v>
      </c>
      <c r="H277" s="3">
        <v>135</v>
      </c>
      <c r="I277" s="3">
        <v>180</v>
      </c>
      <c r="J277" s="3">
        <v>130.26599999999999</v>
      </c>
      <c r="K277" s="3">
        <v>43.182000000000002</v>
      </c>
      <c r="L277" s="3">
        <v>102.05999999999999</v>
      </c>
      <c r="M277" s="3">
        <v>66.167999999999992</v>
      </c>
      <c r="N277" s="3">
        <v>16.236000000000001</v>
      </c>
      <c r="O277" s="3">
        <v>97.578000000000003</v>
      </c>
      <c r="P277" s="3">
        <v>39.15</v>
      </c>
      <c r="Q277" s="3">
        <v>91.242000000000004</v>
      </c>
      <c r="R277" s="3">
        <v>56.915999999999997</v>
      </c>
      <c r="S277" s="3">
        <v>135</v>
      </c>
    </row>
    <row r="278" spans="1:19" x14ac:dyDescent="0.25">
      <c r="A278" s="4">
        <v>80329</v>
      </c>
      <c r="B278" s="2">
        <v>30200180329</v>
      </c>
      <c r="C278" s="2" t="s">
        <v>281</v>
      </c>
      <c r="D278" s="3">
        <v>56</v>
      </c>
      <c r="E278" s="3">
        <v>43.047200000000004</v>
      </c>
      <c r="F278" s="3">
        <v>28.817599999999999</v>
      </c>
      <c r="G278" s="3">
        <v>13.1264</v>
      </c>
      <c r="H278" s="3">
        <v>42</v>
      </c>
      <c r="I278" s="3">
        <v>56</v>
      </c>
      <c r="J278" s="3">
        <v>40.527200000000001</v>
      </c>
      <c r="K278" s="3">
        <v>13.4344</v>
      </c>
      <c r="L278" s="3">
        <v>31.751999999999995</v>
      </c>
      <c r="M278" s="3">
        <v>20.585599999999999</v>
      </c>
      <c r="N278" s="3">
        <v>5.0511999999999997</v>
      </c>
      <c r="O278" s="3">
        <v>30.357600000000001</v>
      </c>
      <c r="P278" s="3">
        <v>12.18</v>
      </c>
      <c r="Q278" s="3">
        <v>28.386400000000002</v>
      </c>
      <c r="R278" s="3">
        <v>17.7072</v>
      </c>
      <c r="S278" s="3">
        <v>42</v>
      </c>
    </row>
    <row r="279" spans="1:19" x14ac:dyDescent="0.25">
      <c r="A279" s="4">
        <v>86039</v>
      </c>
      <c r="B279" s="2">
        <v>30200186039</v>
      </c>
      <c r="C279" s="2" t="s">
        <v>282</v>
      </c>
      <c r="D279" s="3">
        <v>108</v>
      </c>
      <c r="E279" s="3">
        <v>83.019600000000011</v>
      </c>
      <c r="F279" s="3">
        <v>55.576799999999992</v>
      </c>
      <c r="G279" s="3">
        <v>25.315200000000001</v>
      </c>
      <c r="H279" s="3">
        <v>81</v>
      </c>
      <c r="I279" s="3">
        <v>108</v>
      </c>
      <c r="J279" s="3">
        <v>78.159599999999998</v>
      </c>
      <c r="K279" s="3">
        <v>25.909199999999998</v>
      </c>
      <c r="L279" s="3">
        <v>61.235999999999997</v>
      </c>
      <c r="M279" s="3">
        <v>39.700800000000001</v>
      </c>
      <c r="N279" s="3">
        <v>9.7416</v>
      </c>
      <c r="O279" s="3">
        <v>58.546800000000005</v>
      </c>
      <c r="P279" s="3">
        <v>23.49</v>
      </c>
      <c r="Q279" s="3">
        <v>54.745200000000004</v>
      </c>
      <c r="R279" s="3">
        <v>34.1496</v>
      </c>
      <c r="S279" s="3">
        <v>81</v>
      </c>
    </row>
    <row r="280" spans="1:19" x14ac:dyDescent="0.25">
      <c r="A280" s="4">
        <v>86160</v>
      </c>
      <c r="B280" s="2">
        <v>30200186160</v>
      </c>
      <c r="C280" s="2" t="s">
        <v>283</v>
      </c>
      <c r="D280" s="3">
        <v>140</v>
      </c>
      <c r="E280" s="3">
        <v>107.61800000000001</v>
      </c>
      <c r="F280" s="3">
        <v>72.043999999999997</v>
      </c>
      <c r="G280" s="3">
        <v>32.816000000000003</v>
      </c>
      <c r="H280" s="3">
        <v>105</v>
      </c>
      <c r="I280" s="3">
        <v>140</v>
      </c>
      <c r="J280" s="3">
        <v>101.318</v>
      </c>
      <c r="K280" s="3">
        <v>33.585999999999999</v>
      </c>
      <c r="L280" s="3">
        <v>79.38</v>
      </c>
      <c r="M280" s="3">
        <v>51.463999999999999</v>
      </c>
      <c r="N280" s="3">
        <v>12.628</v>
      </c>
      <c r="O280" s="3">
        <v>75.894000000000005</v>
      </c>
      <c r="P280" s="3">
        <v>30.45</v>
      </c>
      <c r="Q280" s="3">
        <v>70.966000000000008</v>
      </c>
      <c r="R280" s="3">
        <v>44.268000000000001</v>
      </c>
      <c r="S280" s="3">
        <v>105</v>
      </c>
    </row>
    <row r="281" spans="1:19" x14ac:dyDescent="0.25">
      <c r="A281" s="4">
        <v>86235</v>
      </c>
      <c r="B281" s="2">
        <v>30200186235</v>
      </c>
      <c r="C281" s="2" t="s">
        <v>284</v>
      </c>
      <c r="D281" s="3">
        <v>135</v>
      </c>
      <c r="E281" s="3">
        <v>103.7745</v>
      </c>
      <c r="F281" s="3">
        <v>69.470999999999989</v>
      </c>
      <c r="G281" s="3">
        <v>31.643999999999998</v>
      </c>
      <c r="H281" s="3">
        <v>101.25</v>
      </c>
      <c r="I281" s="3">
        <v>135</v>
      </c>
      <c r="J281" s="3">
        <v>97.6995</v>
      </c>
      <c r="K281" s="3">
        <v>32.386499999999998</v>
      </c>
      <c r="L281" s="3">
        <v>76.544999999999987</v>
      </c>
      <c r="M281" s="3">
        <v>49.625999999999998</v>
      </c>
      <c r="N281" s="3">
        <v>12.177</v>
      </c>
      <c r="O281" s="3">
        <v>73.183500000000009</v>
      </c>
      <c r="P281" s="3">
        <v>29.362500000000001</v>
      </c>
      <c r="Q281" s="3">
        <v>68.4315</v>
      </c>
      <c r="R281" s="3">
        <v>42.686999999999998</v>
      </c>
      <c r="S281" s="3">
        <v>101.25</v>
      </c>
    </row>
    <row r="282" spans="1:19" x14ac:dyDescent="0.25">
      <c r="A282" s="4">
        <v>86300</v>
      </c>
      <c r="B282" s="2">
        <v>30200186300</v>
      </c>
      <c r="C282" s="2" t="s">
        <v>285</v>
      </c>
      <c r="D282" s="3">
        <v>91</v>
      </c>
      <c r="E282" s="3">
        <v>69.951700000000002</v>
      </c>
      <c r="F282" s="3">
        <v>46.828599999999994</v>
      </c>
      <c r="G282" s="3">
        <v>21.330400000000001</v>
      </c>
      <c r="H282" s="3">
        <v>68.25</v>
      </c>
      <c r="I282" s="3">
        <v>91</v>
      </c>
      <c r="J282" s="3">
        <v>65.856700000000004</v>
      </c>
      <c r="K282" s="3">
        <v>21.8309</v>
      </c>
      <c r="L282" s="3">
        <v>51.596999999999994</v>
      </c>
      <c r="M282" s="3">
        <v>33.451599999999999</v>
      </c>
      <c r="N282" s="3">
        <v>8.2081999999999997</v>
      </c>
      <c r="O282" s="3">
        <v>49.331099999999999</v>
      </c>
      <c r="P282" s="3">
        <v>19.7925</v>
      </c>
      <c r="Q282" s="3">
        <v>46.127900000000004</v>
      </c>
      <c r="R282" s="3">
        <v>28.774199999999997</v>
      </c>
      <c r="S282" s="3">
        <v>68.25</v>
      </c>
    </row>
    <row r="283" spans="1:19" x14ac:dyDescent="0.25">
      <c r="A283" s="4">
        <v>86695</v>
      </c>
      <c r="B283" s="2">
        <v>30200186695</v>
      </c>
      <c r="C283" s="2" t="s">
        <v>286</v>
      </c>
      <c r="D283" s="3">
        <v>181</v>
      </c>
      <c r="E283" s="3">
        <v>139.13470000000001</v>
      </c>
      <c r="F283" s="3">
        <v>93.142599999999987</v>
      </c>
      <c r="G283" s="3">
        <v>42.426400000000001</v>
      </c>
      <c r="H283" s="3">
        <v>135.75</v>
      </c>
      <c r="I283" s="3">
        <v>181</v>
      </c>
      <c r="J283" s="3">
        <v>130.9897</v>
      </c>
      <c r="K283" s="3">
        <v>43.421900000000001</v>
      </c>
      <c r="L283" s="3">
        <v>102.627</v>
      </c>
      <c r="M283" s="3">
        <v>66.535600000000002</v>
      </c>
      <c r="N283" s="3">
        <v>16.3262</v>
      </c>
      <c r="O283" s="3">
        <v>98.120100000000008</v>
      </c>
      <c r="P283" s="3">
        <v>39.3675</v>
      </c>
      <c r="Q283" s="3">
        <v>91.748900000000006</v>
      </c>
      <c r="R283" s="3">
        <v>57.232199999999999</v>
      </c>
      <c r="S283" s="3">
        <v>135.75</v>
      </c>
    </row>
    <row r="284" spans="1:19" x14ac:dyDescent="0.25">
      <c r="A284" s="4">
        <v>86701</v>
      </c>
      <c r="B284" s="2">
        <v>30200186701</v>
      </c>
      <c r="C284" s="2" t="s">
        <v>287</v>
      </c>
      <c r="D284" s="3">
        <v>104</v>
      </c>
      <c r="E284" s="3">
        <v>79.944800000000001</v>
      </c>
      <c r="F284" s="3">
        <v>53.518399999999993</v>
      </c>
      <c r="G284" s="3">
        <v>24.377600000000001</v>
      </c>
      <c r="H284" s="3">
        <v>78</v>
      </c>
      <c r="I284" s="3">
        <v>104</v>
      </c>
      <c r="J284" s="3">
        <v>75.264800000000008</v>
      </c>
      <c r="K284" s="3">
        <v>24.9496</v>
      </c>
      <c r="L284" s="3">
        <v>58.967999999999996</v>
      </c>
      <c r="M284" s="3">
        <v>38.230399999999996</v>
      </c>
      <c r="N284" s="3">
        <v>9.3808000000000007</v>
      </c>
      <c r="O284" s="3">
        <v>56.378399999999999</v>
      </c>
      <c r="P284" s="3">
        <v>22.62</v>
      </c>
      <c r="Q284" s="3">
        <v>52.717600000000004</v>
      </c>
      <c r="R284" s="3">
        <v>32.884799999999998</v>
      </c>
      <c r="S284" s="3">
        <v>78</v>
      </c>
    </row>
    <row r="285" spans="1:19" x14ac:dyDescent="0.25">
      <c r="A285" s="4">
        <v>86702</v>
      </c>
      <c r="B285" s="2">
        <v>30200186702</v>
      </c>
      <c r="C285" s="2" t="s">
        <v>288</v>
      </c>
      <c r="D285" s="3">
        <v>159</v>
      </c>
      <c r="E285" s="3">
        <v>122.22330000000001</v>
      </c>
      <c r="F285" s="3">
        <v>81.821399999999997</v>
      </c>
      <c r="G285" s="3">
        <v>37.269599999999997</v>
      </c>
      <c r="H285" s="3">
        <v>119.25</v>
      </c>
      <c r="I285" s="3">
        <v>159</v>
      </c>
      <c r="J285" s="3">
        <v>115.06830000000001</v>
      </c>
      <c r="K285" s="3">
        <v>38.144100000000002</v>
      </c>
      <c r="L285" s="3">
        <v>90.152999999999992</v>
      </c>
      <c r="M285" s="3">
        <v>58.448399999999999</v>
      </c>
      <c r="N285" s="3">
        <v>14.341800000000001</v>
      </c>
      <c r="O285" s="3">
        <v>86.193899999999999</v>
      </c>
      <c r="P285" s="3">
        <v>34.582500000000003</v>
      </c>
      <c r="Q285" s="3">
        <v>80.597099999999998</v>
      </c>
      <c r="R285" s="3">
        <v>50.275799999999997</v>
      </c>
      <c r="S285" s="3">
        <v>119.25</v>
      </c>
    </row>
    <row r="286" spans="1:19" x14ac:dyDescent="0.25">
      <c r="A286" s="4">
        <v>86738</v>
      </c>
      <c r="B286" s="2">
        <v>30200186738</v>
      </c>
      <c r="C286" s="2" t="s">
        <v>289</v>
      </c>
      <c r="D286" s="3">
        <v>149</v>
      </c>
      <c r="E286" s="3">
        <v>114.53630000000001</v>
      </c>
      <c r="F286" s="3">
        <v>76.675399999999996</v>
      </c>
      <c r="G286" s="3">
        <v>34.925600000000003</v>
      </c>
      <c r="H286" s="3">
        <v>111.75</v>
      </c>
      <c r="I286" s="3">
        <v>149</v>
      </c>
      <c r="J286" s="3">
        <v>107.8313</v>
      </c>
      <c r="K286" s="3">
        <v>35.745100000000001</v>
      </c>
      <c r="L286" s="3">
        <v>84.48299999999999</v>
      </c>
      <c r="M286" s="3">
        <v>54.772399999999998</v>
      </c>
      <c r="N286" s="3">
        <v>13.4398</v>
      </c>
      <c r="O286" s="3">
        <v>80.772900000000007</v>
      </c>
      <c r="P286" s="3">
        <v>32.407499999999999</v>
      </c>
      <c r="Q286" s="3">
        <v>75.528100000000009</v>
      </c>
      <c r="R286" s="3">
        <v>47.113799999999998</v>
      </c>
      <c r="S286" s="3">
        <v>111.75</v>
      </c>
    </row>
    <row r="287" spans="1:19" x14ac:dyDescent="0.25">
      <c r="A287" s="4">
        <v>86003</v>
      </c>
      <c r="B287" s="2">
        <v>30200286003</v>
      </c>
      <c r="C287" s="2" t="s">
        <v>290</v>
      </c>
      <c r="D287" s="3">
        <v>38</v>
      </c>
      <c r="E287" s="3">
        <v>29.210600000000003</v>
      </c>
      <c r="F287" s="3">
        <v>19.554799999999997</v>
      </c>
      <c r="G287" s="3">
        <v>8.9071999999999996</v>
      </c>
      <c r="H287" s="3">
        <v>28.5</v>
      </c>
      <c r="I287" s="3">
        <v>38</v>
      </c>
      <c r="J287" s="3">
        <v>27.500599999999999</v>
      </c>
      <c r="K287" s="3">
        <v>9.1161999999999992</v>
      </c>
      <c r="L287" s="3">
        <v>21.545999999999999</v>
      </c>
      <c r="M287" s="3">
        <v>13.9688</v>
      </c>
      <c r="N287" s="3">
        <v>3.4276</v>
      </c>
      <c r="O287" s="3">
        <v>20.599800000000002</v>
      </c>
      <c r="P287" s="3">
        <v>8.2650000000000006</v>
      </c>
      <c r="Q287" s="3">
        <v>19.2622</v>
      </c>
      <c r="R287" s="3">
        <v>12.015599999999999</v>
      </c>
      <c r="S287" s="3">
        <v>28.5</v>
      </c>
    </row>
    <row r="288" spans="1:19" x14ac:dyDescent="0.25">
      <c r="A288" s="4">
        <v>86160</v>
      </c>
      <c r="B288" s="2">
        <v>30200286160</v>
      </c>
      <c r="C288" s="2" t="s">
        <v>291</v>
      </c>
      <c r="D288" s="3">
        <v>140</v>
      </c>
      <c r="E288" s="3">
        <v>107.61800000000001</v>
      </c>
      <c r="F288" s="3">
        <v>72.043999999999997</v>
      </c>
      <c r="G288" s="3">
        <v>32.816000000000003</v>
      </c>
      <c r="H288" s="3">
        <v>105</v>
      </c>
      <c r="I288" s="3">
        <v>140</v>
      </c>
      <c r="J288" s="3">
        <v>101.318</v>
      </c>
      <c r="K288" s="3">
        <v>33.585999999999999</v>
      </c>
      <c r="L288" s="3">
        <v>79.38</v>
      </c>
      <c r="M288" s="3">
        <v>51.463999999999999</v>
      </c>
      <c r="N288" s="3">
        <v>12.628</v>
      </c>
      <c r="O288" s="3">
        <v>75.894000000000005</v>
      </c>
      <c r="P288" s="3">
        <v>30.45</v>
      </c>
      <c r="Q288" s="3">
        <v>70.966000000000008</v>
      </c>
      <c r="R288" s="3">
        <v>44.268000000000001</v>
      </c>
      <c r="S288" s="3">
        <v>105</v>
      </c>
    </row>
    <row r="289" spans="1:19" x14ac:dyDescent="0.25">
      <c r="A289" s="4">
        <v>86003</v>
      </c>
      <c r="B289" s="2">
        <v>30200386003</v>
      </c>
      <c r="C289" s="2" t="s">
        <v>292</v>
      </c>
      <c r="D289" s="3">
        <v>38</v>
      </c>
      <c r="E289" s="3">
        <v>29.210600000000003</v>
      </c>
      <c r="F289" s="3">
        <v>19.554799999999997</v>
      </c>
      <c r="G289" s="3">
        <v>8.9071999999999996</v>
      </c>
      <c r="H289" s="3">
        <v>28.5</v>
      </c>
      <c r="I289" s="3">
        <v>38</v>
      </c>
      <c r="J289" s="3">
        <v>27.500599999999999</v>
      </c>
      <c r="K289" s="3">
        <v>9.1161999999999992</v>
      </c>
      <c r="L289" s="3">
        <v>21.545999999999999</v>
      </c>
      <c r="M289" s="3">
        <v>13.9688</v>
      </c>
      <c r="N289" s="3">
        <v>3.4276</v>
      </c>
      <c r="O289" s="3">
        <v>20.599800000000002</v>
      </c>
      <c r="P289" s="3">
        <v>8.2650000000000006</v>
      </c>
      <c r="Q289" s="3">
        <v>19.2622</v>
      </c>
      <c r="R289" s="3">
        <v>12.015599999999999</v>
      </c>
      <c r="S289" s="3">
        <v>28.5</v>
      </c>
    </row>
    <row r="290" spans="1:19" x14ac:dyDescent="0.25">
      <c r="A290" s="4">
        <v>86235</v>
      </c>
      <c r="B290" s="2">
        <v>30200386235</v>
      </c>
      <c r="C290" s="2" t="s">
        <v>293</v>
      </c>
      <c r="D290" s="3">
        <v>135</v>
      </c>
      <c r="E290" s="3">
        <v>103.7745</v>
      </c>
      <c r="F290" s="3">
        <v>69.470999999999989</v>
      </c>
      <c r="G290" s="3">
        <v>31.643999999999998</v>
      </c>
      <c r="H290" s="3">
        <v>101.25</v>
      </c>
      <c r="I290" s="3">
        <v>135</v>
      </c>
      <c r="J290" s="3">
        <v>97.6995</v>
      </c>
      <c r="K290" s="3">
        <v>32.386499999999998</v>
      </c>
      <c r="L290" s="3">
        <v>76.544999999999987</v>
      </c>
      <c r="M290" s="3">
        <v>49.625999999999998</v>
      </c>
      <c r="N290" s="3">
        <v>12.177</v>
      </c>
      <c r="O290" s="3">
        <v>73.183500000000009</v>
      </c>
      <c r="P290" s="3">
        <v>29.362500000000001</v>
      </c>
      <c r="Q290" s="3">
        <v>68.4315</v>
      </c>
      <c r="R290" s="3">
        <v>42.686999999999998</v>
      </c>
      <c r="S290" s="3">
        <v>101.25</v>
      </c>
    </row>
    <row r="291" spans="1:19" x14ac:dyDescent="0.25">
      <c r="A291" s="4">
        <v>86003</v>
      </c>
      <c r="B291" s="2">
        <v>30200486003</v>
      </c>
      <c r="C291" s="2" t="s">
        <v>294</v>
      </c>
      <c r="D291" s="3">
        <v>38</v>
      </c>
      <c r="E291" s="3">
        <v>29.210600000000003</v>
      </c>
      <c r="F291" s="3">
        <v>19.554799999999997</v>
      </c>
      <c r="G291" s="3">
        <v>8.9071999999999996</v>
      </c>
      <c r="H291" s="3">
        <v>28.5</v>
      </c>
      <c r="I291" s="3">
        <v>38</v>
      </c>
      <c r="J291" s="3">
        <v>27.500599999999999</v>
      </c>
      <c r="K291" s="3">
        <v>9.1161999999999992</v>
      </c>
      <c r="L291" s="3">
        <v>21.545999999999999</v>
      </c>
      <c r="M291" s="3">
        <v>13.9688</v>
      </c>
      <c r="N291" s="3">
        <v>3.4276</v>
      </c>
      <c r="O291" s="3">
        <v>20.599800000000002</v>
      </c>
      <c r="P291" s="3">
        <v>8.2650000000000006</v>
      </c>
      <c r="Q291" s="3">
        <v>19.2622</v>
      </c>
      <c r="R291" s="3">
        <v>12.015599999999999</v>
      </c>
      <c r="S291" s="3">
        <v>28.5</v>
      </c>
    </row>
    <row r="292" spans="1:19" x14ac:dyDescent="0.25">
      <c r="A292" s="4">
        <v>86003</v>
      </c>
      <c r="B292" s="2">
        <v>30200886003</v>
      </c>
      <c r="C292" s="2" t="s">
        <v>295</v>
      </c>
      <c r="D292" s="3">
        <v>38</v>
      </c>
      <c r="E292" s="3">
        <v>29.210600000000003</v>
      </c>
      <c r="F292" s="3">
        <v>19.554799999999997</v>
      </c>
      <c r="G292" s="3">
        <v>8.9071999999999996</v>
      </c>
      <c r="H292" s="3">
        <v>28.5</v>
      </c>
      <c r="I292" s="3">
        <v>38</v>
      </c>
      <c r="J292" s="3">
        <v>27.500599999999999</v>
      </c>
      <c r="K292" s="3">
        <v>9.1161999999999992</v>
      </c>
      <c r="L292" s="3">
        <v>21.545999999999999</v>
      </c>
      <c r="M292" s="3">
        <v>13.9688</v>
      </c>
      <c r="N292" s="3">
        <v>3.4276</v>
      </c>
      <c r="O292" s="3">
        <v>20.599800000000002</v>
      </c>
      <c r="P292" s="3">
        <v>8.2650000000000006</v>
      </c>
      <c r="Q292" s="3">
        <v>19.2622</v>
      </c>
      <c r="R292" s="3">
        <v>12.015599999999999</v>
      </c>
      <c r="S292" s="3">
        <v>28.5</v>
      </c>
    </row>
    <row r="293" spans="1:19" x14ac:dyDescent="0.25">
      <c r="A293" s="4">
        <v>86003</v>
      </c>
      <c r="B293" s="2">
        <v>30201086003</v>
      </c>
      <c r="C293" s="2" t="s">
        <v>296</v>
      </c>
      <c r="D293" s="3">
        <v>38</v>
      </c>
      <c r="E293" s="3">
        <v>29.210600000000003</v>
      </c>
      <c r="F293" s="3">
        <v>19.554799999999997</v>
      </c>
      <c r="G293" s="3">
        <v>8.9071999999999996</v>
      </c>
      <c r="H293" s="3">
        <v>28.5</v>
      </c>
      <c r="I293" s="3">
        <v>38</v>
      </c>
      <c r="J293" s="3">
        <v>27.500599999999999</v>
      </c>
      <c r="K293" s="3">
        <v>9.1161999999999992</v>
      </c>
      <c r="L293" s="3">
        <v>21.545999999999999</v>
      </c>
      <c r="M293" s="3">
        <v>13.9688</v>
      </c>
      <c r="N293" s="3">
        <v>3.4276</v>
      </c>
      <c r="O293" s="3">
        <v>20.599800000000002</v>
      </c>
      <c r="P293" s="3">
        <v>8.2650000000000006</v>
      </c>
      <c r="Q293" s="3">
        <v>19.2622</v>
      </c>
      <c r="R293" s="3">
        <v>12.015599999999999</v>
      </c>
      <c r="S293" s="3">
        <v>28.5</v>
      </c>
    </row>
    <row r="294" spans="1:19" x14ac:dyDescent="0.25">
      <c r="A294" s="4">
        <v>86003</v>
      </c>
      <c r="B294" s="2">
        <v>30201186003</v>
      </c>
      <c r="C294" s="2" t="s">
        <v>297</v>
      </c>
      <c r="D294" s="3">
        <v>38</v>
      </c>
      <c r="E294" s="3">
        <v>29.210600000000003</v>
      </c>
      <c r="F294" s="3">
        <v>19.554799999999997</v>
      </c>
      <c r="G294" s="3">
        <v>8.9071999999999996</v>
      </c>
      <c r="H294" s="3">
        <v>28.5</v>
      </c>
      <c r="I294" s="3">
        <v>38</v>
      </c>
      <c r="J294" s="3">
        <v>27.500599999999999</v>
      </c>
      <c r="K294" s="3">
        <v>9.1161999999999992</v>
      </c>
      <c r="L294" s="3">
        <v>21.545999999999999</v>
      </c>
      <c r="M294" s="3">
        <v>13.9688</v>
      </c>
      <c r="N294" s="3">
        <v>3.4276</v>
      </c>
      <c r="O294" s="3">
        <v>20.599800000000002</v>
      </c>
      <c r="P294" s="3">
        <v>8.2650000000000006</v>
      </c>
      <c r="Q294" s="3">
        <v>19.2622</v>
      </c>
      <c r="R294" s="3">
        <v>12.015599999999999</v>
      </c>
      <c r="S294" s="3">
        <v>28.5</v>
      </c>
    </row>
    <row r="295" spans="1:19" x14ac:dyDescent="0.25">
      <c r="A295" s="4">
        <v>86003</v>
      </c>
      <c r="B295" s="2">
        <v>30201386003</v>
      </c>
      <c r="C295" s="2" t="s">
        <v>298</v>
      </c>
      <c r="D295" s="3">
        <v>38</v>
      </c>
      <c r="E295" s="3">
        <v>29.210600000000003</v>
      </c>
      <c r="F295" s="3">
        <v>19.554799999999997</v>
      </c>
      <c r="G295" s="3">
        <v>8.9071999999999996</v>
      </c>
      <c r="H295" s="3">
        <v>28.5</v>
      </c>
      <c r="I295" s="3">
        <v>38</v>
      </c>
      <c r="J295" s="3">
        <v>27.500599999999999</v>
      </c>
      <c r="K295" s="3">
        <v>9.1161999999999992</v>
      </c>
      <c r="L295" s="3">
        <v>21.545999999999999</v>
      </c>
      <c r="M295" s="3">
        <v>13.9688</v>
      </c>
      <c r="N295" s="3">
        <v>3.4276</v>
      </c>
      <c r="O295" s="3">
        <v>20.599800000000002</v>
      </c>
      <c r="P295" s="3">
        <v>8.2650000000000006</v>
      </c>
      <c r="Q295" s="3">
        <v>19.2622</v>
      </c>
      <c r="R295" s="3">
        <v>12.015599999999999</v>
      </c>
      <c r="S295" s="3">
        <v>28.5</v>
      </c>
    </row>
    <row r="296" spans="1:19" x14ac:dyDescent="0.25">
      <c r="A296" s="4">
        <v>86003</v>
      </c>
      <c r="B296" s="2">
        <v>30202086003</v>
      </c>
      <c r="C296" s="2" t="s">
        <v>299</v>
      </c>
      <c r="D296" s="3">
        <v>38</v>
      </c>
      <c r="E296" s="3">
        <v>29.210600000000003</v>
      </c>
      <c r="F296" s="3">
        <v>19.554799999999997</v>
      </c>
      <c r="G296" s="3">
        <v>8.9071999999999996</v>
      </c>
      <c r="H296" s="3">
        <v>28.5</v>
      </c>
      <c r="I296" s="3">
        <v>38</v>
      </c>
      <c r="J296" s="3">
        <v>27.500599999999999</v>
      </c>
      <c r="K296" s="3">
        <v>9.1161999999999992</v>
      </c>
      <c r="L296" s="3">
        <v>21.545999999999999</v>
      </c>
      <c r="M296" s="3">
        <v>13.9688</v>
      </c>
      <c r="N296" s="3">
        <v>3.4276</v>
      </c>
      <c r="O296" s="3">
        <v>20.599800000000002</v>
      </c>
      <c r="P296" s="3">
        <v>8.2650000000000006</v>
      </c>
      <c r="Q296" s="3">
        <v>19.2622</v>
      </c>
      <c r="R296" s="3">
        <v>12.015599999999999</v>
      </c>
      <c r="S296" s="3">
        <v>28.5</v>
      </c>
    </row>
    <row r="297" spans="1:19" x14ac:dyDescent="0.25">
      <c r="A297" s="4">
        <v>86003</v>
      </c>
      <c r="B297" s="2">
        <v>30202186003</v>
      </c>
      <c r="C297" s="2" t="s">
        <v>300</v>
      </c>
      <c r="D297" s="3">
        <v>342</v>
      </c>
      <c r="E297" s="3">
        <v>262.8954</v>
      </c>
      <c r="F297" s="3">
        <v>175.99319999999997</v>
      </c>
      <c r="G297" s="3">
        <v>80.1648</v>
      </c>
      <c r="H297" s="3">
        <v>256.5</v>
      </c>
      <c r="I297" s="3">
        <v>342</v>
      </c>
      <c r="J297" s="3">
        <v>247.50540000000001</v>
      </c>
      <c r="K297" s="3">
        <v>82.0458</v>
      </c>
      <c r="L297" s="3">
        <v>193.91399999999999</v>
      </c>
      <c r="M297" s="3">
        <v>125.7192</v>
      </c>
      <c r="N297" s="3">
        <v>30.848400000000002</v>
      </c>
      <c r="O297" s="3">
        <v>185.3982</v>
      </c>
      <c r="P297" s="3">
        <v>74.385000000000005</v>
      </c>
      <c r="Q297" s="3">
        <v>173.35980000000001</v>
      </c>
      <c r="R297" s="3">
        <v>108.1404</v>
      </c>
      <c r="S297" s="3">
        <v>256.5</v>
      </c>
    </row>
    <row r="298" spans="1:19" x14ac:dyDescent="0.25">
      <c r="A298" s="4">
        <v>86003</v>
      </c>
      <c r="B298" s="2">
        <v>30202286003</v>
      </c>
      <c r="C298" s="2" t="s">
        <v>301</v>
      </c>
      <c r="D298" s="3">
        <v>38</v>
      </c>
      <c r="E298" s="3">
        <v>29.210600000000003</v>
      </c>
      <c r="F298" s="3">
        <v>19.554799999999997</v>
      </c>
      <c r="G298" s="3">
        <v>8.9071999999999996</v>
      </c>
      <c r="H298" s="3">
        <v>28.5</v>
      </c>
      <c r="I298" s="3">
        <v>38</v>
      </c>
      <c r="J298" s="3">
        <v>27.500599999999999</v>
      </c>
      <c r="K298" s="3">
        <v>9.1161999999999992</v>
      </c>
      <c r="L298" s="3">
        <v>21.545999999999999</v>
      </c>
      <c r="M298" s="3">
        <v>13.9688</v>
      </c>
      <c r="N298" s="3">
        <v>3.4276</v>
      </c>
      <c r="O298" s="3">
        <v>20.599800000000002</v>
      </c>
      <c r="P298" s="3">
        <v>8.2650000000000006</v>
      </c>
      <c r="Q298" s="3">
        <v>19.2622</v>
      </c>
      <c r="R298" s="3">
        <v>12.015599999999999</v>
      </c>
      <c r="S298" s="3">
        <v>28.5</v>
      </c>
    </row>
    <row r="299" spans="1:19" x14ac:dyDescent="0.25">
      <c r="A299" s="4">
        <v>86003</v>
      </c>
      <c r="B299" s="2">
        <v>30202686003</v>
      </c>
      <c r="C299" s="2" t="s">
        <v>302</v>
      </c>
      <c r="D299" s="3">
        <v>38</v>
      </c>
      <c r="E299" s="3">
        <v>29.210600000000003</v>
      </c>
      <c r="F299" s="3">
        <v>19.554799999999997</v>
      </c>
      <c r="G299" s="3">
        <v>8.9071999999999996</v>
      </c>
      <c r="H299" s="3">
        <v>28.5</v>
      </c>
      <c r="I299" s="3">
        <v>38</v>
      </c>
      <c r="J299" s="3">
        <v>27.500599999999999</v>
      </c>
      <c r="K299" s="3">
        <v>9.1161999999999992</v>
      </c>
      <c r="L299" s="3">
        <v>21.545999999999999</v>
      </c>
      <c r="M299" s="3">
        <v>13.9688</v>
      </c>
      <c r="N299" s="3">
        <v>3.4276</v>
      </c>
      <c r="O299" s="3">
        <v>20.599800000000002</v>
      </c>
      <c r="P299" s="3">
        <v>8.2650000000000006</v>
      </c>
      <c r="Q299" s="3">
        <v>19.2622</v>
      </c>
      <c r="R299" s="3">
        <v>12.015599999999999</v>
      </c>
      <c r="S299" s="3">
        <v>28.5</v>
      </c>
    </row>
    <row r="300" spans="1:19" x14ac:dyDescent="0.25">
      <c r="A300" s="4">
        <v>86003</v>
      </c>
      <c r="B300" s="2">
        <v>30202986003</v>
      </c>
      <c r="C300" s="2" t="s">
        <v>303</v>
      </c>
      <c r="D300" s="3">
        <v>38</v>
      </c>
      <c r="E300" s="3">
        <v>29.210600000000003</v>
      </c>
      <c r="F300" s="3">
        <v>19.554799999999997</v>
      </c>
      <c r="G300" s="3">
        <v>8.9071999999999996</v>
      </c>
      <c r="H300" s="3">
        <v>28.5</v>
      </c>
      <c r="I300" s="3">
        <v>38</v>
      </c>
      <c r="J300" s="3">
        <v>27.500599999999999</v>
      </c>
      <c r="K300" s="3">
        <v>9.1161999999999992</v>
      </c>
      <c r="L300" s="3">
        <v>21.545999999999999</v>
      </c>
      <c r="M300" s="3">
        <v>13.9688</v>
      </c>
      <c r="N300" s="3">
        <v>3.4276</v>
      </c>
      <c r="O300" s="3">
        <v>20.599800000000002</v>
      </c>
      <c r="P300" s="3">
        <v>8.2650000000000006</v>
      </c>
      <c r="Q300" s="3">
        <v>19.2622</v>
      </c>
      <c r="R300" s="3">
        <v>12.015599999999999</v>
      </c>
      <c r="S300" s="3">
        <v>28.5</v>
      </c>
    </row>
    <row r="301" spans="1:19" x14ac:dyDescent="0.25">
      <c r="A301" s="4">
        <v>86003</v>
      </c>
      <c r="B301" s="2">
        <v>30203086003</v>
      </c>
      <c r="C301" s="2" t="s">
        <v>304</v>
      </c>
      <c r="D301" s="3">
        <v>38</v>
      </c>
      <c r="E301" s="3">
        <v>29.210600000000003</v>
      </c>
      <c r="F301" s="3">
        <v>19.554799999999997</v>
      </c>
      <c r="G301" s="3">
        <v>8.9071999999999996</v>
      </c>
      <c r="H301" s="3">
        <v>28.5</v>
      </c>
      <c r="I301" s="3">
        <v>38</v>
      </c>
      <c r="J301" s="3">
        <v>27.500599999999999</v>
      </c>
      <c r="K301" s="3">
        <v>9.1161999999999992</v>
      </c>
      <c r="L301" s="3">
        <v>21.545999999999999</v>
      </c>
      <c r="M301" s="3">
        <v>13.9688</v>
      </c>
      <c r="N301" s="3">
        <v>3.4276</v>
      </c>
      <c r="O301" s="3">
        <v>20.599800000000002</v>
      </c>
      <c r="P301" s="3">
        <v>8.2650000000000006</v>
      </c>
      <c r="Q301" s="3">
        <v>19.2622</v>
      </c>
      <c r="R301" s="3">
        <v>12.015599999999999</v>
      </c>
      <c r="S301" s="3">
        <v>28.5</v>
      </c>
    </row>
    <row r="302" spans="1:19" x14ac:dyDescent="0.25">
      <c r="A302" s="4">
        <v>86003</v>
      </c>
      <c r="B302" s="2">
        <v>30203386003</v>
      </c>
      <c r="C302" s="2" t="s">
        <v>305</v>
      </c>
      <c r="D302" s="3">
        <v>38</v>
      </c>
      <c r="E302" s="3">
        <v>29.210600000000003</v>
      </c>
      <c r="F302" s="3">
        <v>19.554799999999997</v>
      </c>
      <c r="G302" s="3">
        <v>8.9071999999999996</v>
      </c>
      <c r="H302" s="3">
        <v>28.5</v>
      </c>
      <c r="I302" s="3">
        <v>38</v>
      </c>
      <c r="J302" s="3">
        <v>27.500599999999999</v>
      </c>
      <c r="K302" s="3">
        <v>9.1161999999999992</v>
      </c>
      <c r="L302" s="3">
        <v>21.545999999999999</v>
      </c>
      <c r="M302" s="3">
        <v>13.9688</v>
      </c>
      <c r="N302" s="3">
        <v>3.4276</v>
      </c>
      <c r="O302" s="3">
        <v>20.599800000000002</v>
      </c>
      <c r="P302" s="3">
        <v>8.2650000000000006</v>
      </c>
      <c r="Q302" s="3">
        <v>19.2622</v>
      </c>
      <c r="R302" s="3">
        <v>12.015599999999999</v>
      </c>
      <c r="S302" s="3">
        <v>28.5</v>
      </c>
    </row>
    <row r="303" spans="1:19" x14ac:dyDescent="0.25">
      <c r="A303" s="4">
        <v>86003</v>
      </c>
      <c r="B303" s="2">
        <v>30203586003</v>
      </c>
      <c r="C303" s="2" t="s">
        <v>306</v>
      </c>
      <c r="D303" s="3">
        <v>38</v>
      </c>
      <c r="E303" s="3">
        <v>29.210600000000003</v>
      </c>
      <c r="F303" s="3">
        <v>19.554799999999997</v>
      </c>
      <c r="G303" s="3">
        <v>8.9071999999999996</v>
      </c>
      <c r="H303" s="3">
        <v>28.5</v>
      </c>
      <c r="I303" s="3">
        <v>38</v>
      </c>
      <c r="J303" s="3">
        <v>27.500599999999999</v>
      </c>
      <c r="K303" s="3">
        <v>9.1161999999999992</v>
      </c>
      <c r="L303" s="3">
        <v>21.545999999999999</v>
      </c>
      <c r="M303" s="3">
        <v>13.9688</v>
      </c>
      <c r="N303" s="3">
        <v>3.4276</v>
      </c>
      <c r="O303" s="3">
        <v>20.599800000000002</v>
      </c>
      <c r="P303" s="3">
        <v>8.2650000000000006</v>
      </c>
      <c r="Q303" s="3">
        <v>19.2622</v>
      </c>
      <c r="R303" s="3">
        <v>12.015599999999999</v>
      </c>
      <c r="S303" s="3">
        <v>28.5</v>
      </c>
    </row>
    <row r="304" spans="1:19" x14ac:dyDescent="0.25">
      <c r="A304" s="4">
        <v>86003</v>
      </c>
      <c r="B304" s="2">
        <v>30203786003</v>
      </c>
      <c r="C304" s="2" t="s">
        <v>307</v>
      </c>
      <c r="D304" s="3">
        <v>38</v>
      </c>
      <c r="E304" s="3">
        <v>29.210600000000003</v>
      </c>
      <c r="F304" s="3">
        <v>19.554799999999997</v>
      </c>
      <c r="G304" s="3">
        <v>8.9071999999999996</v>
      </c>
      <c r="H304" s="3">
        <v>28.5</v>
      </c>
      <c r="I304" s="3">
        <v>38</v>
      </c>
      <c r="J304" s="3">
        <v>27.500599999999999</v>
      </c>
      <c r="K304" s="3">
        <v>9.1161999999999992</v>
      </c>
      <c r="L304" s="3">
        <v>21.545999999999999</v>
      </c>
      <c r="M304" s="3">
        <v>13.9688</v>
      </c>
      <c r="N304" s="3">
        <v>3.4276</v>
      </c>
      <c r="O304" s="3">
        <v>20.599800000000002</v>
      </c>
      <c r="P304" s="3">
        <v>8.2650000000000006</v>
      </c>
      <c r="Q304" s="3">
        <v>19.2622</v>
      </c>
      <c r="R304" s="3">
        <v>12.015599999999999</v>
      </c>
      <c r="S304" s="3">
        <v>28.5</v>
      </c>
    </row>
    <row r="305" spans="1:19" x14ac:dyDescent="0.25">
      <c r="A305" s="4">
        <v>86003</v>
      </c>
      <c r="B305" s="2">
        <v>30203886003</v>
      </c>
      <c r="C305" s="2" t="s">
        <v>308</v>
      </c>
      <c r="D305" s="3">
        <v>38</v>
      </c>
      <c r="E305" s="3">
        <v>29.210600000000003</v>
      </c>
      <c r="F305" s="3">
        <v>19.554799999999997</v>
      </c>
      <c r="G305" s="3">
        <v>8.9071999999999996</v>
      </c>
      <c r="H305" s="3">
        <v>28.5</v>
      </c>
      <c r="I305" s="3">
        <v>38</v>
      </c>
      <c r="J305" s="3">
        <v>27.500599999999999</v>
      </c>
      <c r="K305" s="3">
        <v>9.1161999999999992</v>
      </c>
      <c r="L305" s="3">
        <v>21.545999999999999</v>
      </c>
      <c r="M305" s="3">
        <v>13.9688</v>
      </c>
      <c r="N305" s="3">
        <v>3.4276</v>
      </c>
      <c r="O305" s="3">
        <v>20.599800000000002</v>
      </c>
      <c r="P305" s="3">
        <v>8.2650000000000006</v>
      </c>
      <c r="Q305" s="3">
        <v>19.2622</v>
      </c>
      <c r="R305" s="3">
        <v>12.015599999999999</v>
      </c>
      <c r="S305" s="3">
        <v>28.5</v>
      </c>
    </row>
    <row r="306" spans="1:19" x14ac:dyDescent="0.25">
      <c r="A306" s="4">
        <v>86003</v>
      </c>
      <c r="B306" s="2">
        <v>30203986003</v>
      </c>
      <c r="C306" s="2" t="s">
        <v>309</v>
      </c>
      <c r="D306" s="3">
        <v>38</v>
      </c>
      <c r="E306" s="3">
        <v>29.210600000000003</v>
      </c>
      <c r="F306" s="3">
        <v>19.554799999999997</v>
      </c>
      <c r="G306" s="3">
        <v>8.9071999999999996</v>
      </c>
      <c r="H306" s="3">
        <v>28.5</v>
      </c>
      <c r="I306" s="3">
        <v>38</v>
      </c>
      <c r="J306" s="3">
        <v>27.500599999999999</v>
      </c>
      <c r="K306" s="3">
        <v>9.1161999999999992</v>
      </c>
      <c r="L306" s="3">
        <v>21.545999999999999</v>
      </c>
      <c r="M306" s="3">
        <v>13.9688</v>
      </c>
      <c r="N306" s="3">
        <v>3.4276</v>
      </c>
      <c r="O306" s="3">
        <v>20.599800000000002</v>
      </c>
      <c r="P306" s="3">
        <v>8.2650000000000006</v>
      </c>
      <c r="Q306" s="3">
        <v>19.2622</v>
      </c>
      <c r="R306" s="3">
        <v>12.015599999999999</v>
      </c>
      <c r="S306" s="3">
        <v>28.5</v>
      </c>
    </row>
    <row r="307" spans="1:19" x14ac:dyDescent="0.25">
      <c r="A307" s="4">
        <v>86003</v>
      </c>
      <c r="B307" s="2">
        <v>30204086003</v>
      </c>
      <c r="C307" s="2" t="s">
        <v>310</v>
      </c>
      <c r="D307" s="3">
        <v>38</v>
      </c>
      <c r="E307" s="3">
        <v>29.210600000000003</v>
      </c>
      <c r="F307" s="3">
        <v>19.554799999999997</v>
      </c>
      <c r="G307" s="3">
        <v>8.9071999999999996</v>
      </c>
      <c r="H307" s="3">
        <v>28.5</v>
      </c>
      <c r="I307" s="3">
        <v>38</v>
      </c>
      <c r="J307" s="3">
        <v>27.500599999999999</v>
      </c>
      <c r="K307" s="3">
        <v>9.1161999999999992</v>
      </c>
      <c r="L307" s="3">
        <v>21.545999999999999</v>
      </c>
      <c r="M307" s="3">
        <v>13.9688</v>
      </c>
      <c r="N307" s="3">
        <v>3.4276</v>
      </c>
      <c r="O307" s="3">
        <v>20.599800000000002</v>
      </c>
      <c r="P307" s="3">
        <v>8.2650000000000006</v>
      </c>
      <c r="Q307" s="3">
        <v>19.2622</v>
      </c>
      <c r="R307" s="3">
        <v>12.015599999999999</v>
      </c>
      <c r="S307" s="3">
        <v>28.5</v>
      </c>
    </row>
    <row r="308" spans="1:19" x14ac:dyDescent="0.25">
      <c r="A308" s="4">
        <v>86003</v>
      </c>
      <c r="B308" s="2">
        <v>30204186003</v>
      </c>
      <c r="C308" s="2" t="s">
        <v>311</v>
      </c>
      <c r="D308" s="3">
        <v>38</v>
      </c>
      <c r="E308" s="3">
        <v>29.210600000000003</v>
      </c>
      <c r="F308" s="3">
        <v>19.554799999999997</v>
      </c>
      <c r="G308" s="3">
        <v>8.9071999999999996</v>
      </c>
      <c r="H308" s="3">
        <v>28.5</v>
      </c>
      <c r="I308" s="3">
        <v>38</v>
      </c>
      <c r="J308" s="3">
        <v>27.500599999999999</v>
      </c>
      <c r="K308" s="3">
        <v>9.1161999999999992</v>
      </c>
      <c r="L308" s="3">
        <v>21.545999999999999</v>
      </c>
      <c r="M308" s="3">
        <v>13.9688</v>
      </c>
      <c r="N308" s="3">
        <v>3.4276</v>
      </c>
      <c r="O308" s="3">
        <v>20.599800000000002</v>
      </c>
      <c r="P308" s="3">
        <v>8.2650000000000006</v>
      </c>
      <c r="Q308" s="3">
        <v>19.2622</v>
      </c>
      <c r="R308" s="3">
        <v>12.015599999999999</v>
      </c>
      <c r="S308" s="3">
        <v>28.5</v>
      </c>
    </row>
    <row r="309" spans="1:19" x14ac:dyDescent="0.25">
      <c r="A309" s="4">
        <v>86003</v>
      </c>
      <c r="B309" s="2">
        <v>30204486003</v>
      </c>
      <c r="C309" s="2" t="s">
        <v>312</v>
      </c>
      <c r="D309" s="3">
        <v>38</v>
      </c>
      <c r="E309" s="3">
        <v>29.210600000000003</v>
      </c>
      <c r="F309" s="3">
        <v>19.554799999999997</v>
      </c>
      <c r="G309" s="3">
        <v>8.9071999999999996</v>
      </c>
      <c r="H309" s="3">
        <v>28.5</v>
      </c>
      <c r="I309" s="3">
        <v>38</v>
      </c>
      <c r="J309" s="3">
        <v>27.500599999999999</v>
      </c>
      <c r="K309" s="3">
        <v>9.1161999999999992</v>
      </c>
      <c r="L309" s="3">
        <v>21.545999999999999</v>
      </c>
      <c r="M309" s="3">
        <v>13.9688</v>
      </c>
      <c r="N309" s="3">
        <v>3.4276</v>
      </c>
      <c r="O309" s="3">
        <v>20.599800000000002</v>
      </c>
      <c r="P309" s="3">
        <v>8.2650000000000006</v>
      </c>
      <c r="Q309" s="3">
        <v>19.2622</v>
      </c>
      <c r="R309" s="3">
        <v>12.015599999999999</v>
      </c>
      <c r="S309" s="3">
        <v>28.5</v>
      </c>
    </row>
    <row r="310" spans="1:19" x14ac:dyDescent="0.25">
      <c r="A310" s="4">
        <v>86003</v>
      </c>
      <c r="B310" s="2">
        <v>30204586003</v>
      </c>
      <c r="C310" s="2" t="s">
        <v>313</v>
      </c>
      <c r="D310" s="3">
        <v>38</v>
      </c>
      <c r="E310" s="3">
        <v>29.210600000000003</v>
      </c>
      <c r="F310" s="3">
        <v>19.554799999999997</v>
      </c>
      <c r="G310" s="3">
        <v>8.9071999999999996</v>
      </c>
      <c r="H310" s="3">
        <v>28.5</v>
      </c>
      <c r="I310" s="3">
        <v>38</v>
      </c>
      <c r="J310" s="3">
        <v>27.500599999999999</v>
      </c>
      <c r="K310" s="3">
        <v>9.1161999999999992</v>
      </c>
      <c r="L310" s="3">
        <v>21.545999999999999</v>
      </c>
      <c r="M310" s="3">
        <v>13.9688</v>
      </c>
      <c r="N310" s="3">
        <v>3.4276</v>
      </c>
      <c r="O310" s="3">
        <v>20.599800000000002</v>
      </c>
      <c r="P310" s="3">
        <v>8.2650000000000006</v>
      </c>
      <c r="Q310" s="3">
        <v>19.2622</v>
      </c>
      <c r="R310" s="3">
        <v>12.015599999999999</v>
      </c>
      <c r="S310" s="3">
        <v>28.5</v>
      </c>
    </row>
    <row r="311" spans="1:19" x14ac:dyDescent="0.25">
      <c r="A311" s="4">
        <v>86003</v>
      </c>
      <c r="B311" s="2">
        <v>30204786003</v>
      </c>
      <c r="C311" s="2" t="s">
        <v>314</v>
      </c>
      <c r="D311" s="3">
        <v>38</v>
      </c>
      <c r="E311" s="3">
        <v>29.210600000000003</v>
      </c>
      <c r="F311" s="3">
        <v>19.554799999999997</v>
      </c>
      <c r="G311" s="3">
        <v>8.9071999999999996</v>
      </c>
      <c r="H311" s="3">
        <v>28.5</v>
      </c>
      <c r="I311" s="3">
        <v>38</v>
      </c>
      <c r="J311" s="3">
        <v>27.500599999999999</v>
      </c>
      <c r="K311" s="3">
        <v>9.1161999999999992</v>
      </c>
      <c r="L311" s="3">
        <v>21.545999999999999</v>
      </c>
      <c r="M311" s="3">
        <v>13.9688</v>
      </c>
      <c r="N311" s="3">
        <v>3.4276</v>
      </c>
      <c r="O311" s="3">
        <v>20.599800000000002</v>
      </c>
      <c r="P311" s="3">
        <v>8.2650000000000006</v>
      </c>
      <c r="Q311" s="3">
        <v>19.2622</v>
      </c>
      <c r="R311" s="3">
        <v>12.015599999999999</v>
      </c>
      <c r="S311" s="3">
        <v>28.5</v>
      </c>
    </row>
    <row r="312" spans="1:19" x14ac:dyDescent="0.25">
      <c r="A312" s="4">
        <v>86003</v>
      </c>
      <c r="B312" s="2">
        <v>30205186003</v>
      </c>
      <c r="C312" s="2" t="s">
        <v>315</v>
      </c>
      <c r="D312" s="3">
        <v>38</v>
      </c>
      <c r="E312" s="3">
        <v>29.210600000000003</v>
      </c>
      <c r="F312" s="3">
        <v>19.554799999999997</v>
      </c>
      <c r="G312" s="3">
        <v>8.9071999999999996</v>
      </c>
      <c r="H312" s="3">
        <v>28.5</v>
      </c>
      <c r="I312" s="3">
        <v>38</v>
      </c>
      <c r="J312" s="3">
        <v>27.500599999999999</v>
      </c>
      <c r="K312" s="3">
        <v>9.1161999999999992</v>
      </c>
      <c r="L312" s="3">
        <v>21.545999999999999</v>
      </c>
      <c r="M312" s="3">
        <v>13.9688</v>
      </c>
      <c r="N312" s="3">
        <v>3.4276</v>
      </c>
      <c r="O312" s="3">
        <v>20.599800000000002</v>
      </c>
      <c r="P312" s="3">
        <v>8.2650000000000006</v>
      </c>
      <c r="Q312" s="3">
        <v>19.2622</v>
      </c>
      <c r="R312" s="3">
        <v>12.015599999999999</v>
      </c>
      <c r="S312" s="3">
        <v>28.5</v>
      </c>
    </row>
    <row r="313" spans="1:19" x14ac:dyDescent="0.25">
      <c r="A313" s="4">
        <v>86003</v>
      </c>
      <c r="B313" s="2">
        <v>30205586003</v>
      </c>
      <c r="C313" s="2" t="s">
        <v>316</v>
      </c>
      <c r="D313" s="3">
        <v>38</v>
      </c>
      <c r="E313" s="3">
        <v>29.210600000000003</v>
      </c>
      <c r="F313" s="3">
        <v>19.554799999999997</v>
      </c>
      <c r="G313" s="3">
        <v>8.9071999999999996</v>
      </c>
      <c r="H313" s="3">
        <v>28.5</v>
      </c>
      <c r="I313" s="3">
        <v>38</v>
      </c>
      <c r="J313" s="3">
        <v>27.500599999999999</v>
      </c>
      <c r="K313" s="3">
        <v>9.1161999999999992</v>
      </c>
      <c r="L313" s="3">
        <v>21.545999999999999</v>
      </c>
      <c r="M313" s="3">
        <v>13.9688</v>
      </c>
      <c r="N313" s="3">
        <v>3.4276</v>
      </c>
      <c r="O313" s="3">
        <v>20.599800000000002</v>
      </c>
      <c r="P313" s="3">
        <v>8.2650000000000006</v>
      </c>
      <c r="Q313" s="3">
        <v>19.2622</v>
      </c>
      <c r="R313" s="3">
        <v>12.015599999999999</v>
      </c>
      <c r="S313" s="3">
        <v>28.5</v>
      </c>
    </row>
    <row r="314" spans="1:19" x14ac:dyDescent="0.25">
      <c r="A314" s="4">
        <v>86003</v>
      </c>
      <c r="B314" s="2">
        <v>30206486003</v>
      </c>
      <c r="C314" s="2" t="s">
        <v>317</v>
      </c>
      <c r="D314" s="3">
        <v>38</v>
      </c>
      <c r="E314" s="3">
        <v>29.210600000000003</v>
      </c>
      <c r="F314" s="3">
        <v>19.554799999999997</v>
      </c>
      <c r="G314" s="3">
        <v>8.9071999999999996</v>
      </c>
      <c r="H314" s="3">
        <v>28.5</v>
      </c>
      <c r="I314" s="3">
        <v>38</v>
      </c>
      <c r="J314" s="3">
        <v>27.500599999999999</v>
      </c>
      <c r="K314" s="3">
        <v>9.1161999999999992</v>
      </c>
      <c r="L314" s="3">
        <v>21.545999999999999</v>
      </c>
      <c r="M314" s="3">
        <v>13.9688</v>
      </c>
      <c r="N314" s="3">
        <v>3.4276</v>
      </c>
      <c r="O314" s="3">
        <v>20.599800000000002</v>
      </c>
      <c r="P314" s="3">
        <v>8.2650000000000006</v>
      </c>
      <c r="Q314" s="3">
        <v>19.2622</v>
      </c>
      <c r="R314" s="3">
        <v>12.015599999999999</v>
      </c>
      <c r="S314" s="3">
        <v>28.5</v>
      </c>
    </row>
    <row r="315" spans="1:19" x14ac:dyDescent="0.25">
      <c r="A315" s="4">
        <v>86003</v>
      </c>
      <c r="B315" s="2">
        <v>30207186003</v>
      </c>
      <c r="C315" s="2" t="s">
        <v>318</v>
      </c>
      <c r="D315" s="3">
        <v>38</v>
      </c>
      <c r="E315" s="3">
        <v>29.210600000000003</v>
      </c>
      <c r="F315" s="3">
        <v>19.554799999999997</v>
      </c>
      <c r="G315" s="3">
        <v>8.9071999999999996</v>
      </c>
      <c r="H315" s="3">
        <v>28.5</v>
      </c>
      <c r="I315" s="3">
        <v>38</v>
      </c>
      <c r="J315" s="3">
        <v>27.500599999999999</v>
      </c>
      <c r="K315" s="3">
        <v>9.1161999999999992</v>
      </c>
      <c r="L315" s="3">
        <v>21.545999999999999</v>
      </c>
      <c r="M315" s="3">
        <v>13.9688</v>
      </c>
      <c r="N315" s="3">
        <v>3.4276</v>
      </c>
      <c r="O315" s="3">
        <v>20.599800000000002</v>
      </c>
      <c r="P315" s="3">
        <v>8.2650000000000006</v>
      </c>
      <c r="Q315" s="3">
        <v>19.2622</v>
      </c>
      <c r="R315" s="3">
        <v>12.015599999999999</v>
      </c>
      <c r="S315" s="3">
        <v>28.5</v>
      </c>
    </row>
    <row r="316" spans="1:19" x14ac:dyDescent="0.25">
      <c r="A316" s="4">
        <v>86003</v>
      </c>
      <c r="B316" s="2">
        <v>30209686003</v>
      </c>
      <c r="C316" s="2" t="s">
        <v>319</v>
      </c>
      <c r="D316" s="3">
        <v>38</v>
      </c>
      <c r="E316" s="3">
        <v>29.210600000000003</v>
      </c>
      <c r="F316" s="3">
        <v>19.554799999999997</v>
      </c>
      <c r="G316" s="3">
        <v>8.9071999999999996</v>
      </c>
      <c r="H316" s="3">
        <v>28.5</v>
      </c>
      <c r="I316" s="3">
        <v>38</v>
      </c>
      <c r="J316" s="3">
        <v>27.500599999999999</v>
      </c>
      <c r="K316" s="3">
        <v>9.1161999999999992</v>
      </c>
      <c r="L316" s="3">
        <v>21.545999999999999</v>
      </c>
      <c r="M316" s="3">
        <v>13.9688</v>
      </c>
      <c r="N316" s="3">
        <v>3.4276</v>
      </c>
      <c r="O316" s="3">
        <v>20.599800000000002</v>
      </c>
      <c r="P316" s="3">
        <v>8.2650000000000006</v>
      </c>
      <c r="Q316" s="3">
        <v>19.2622</v>
      </c>
      <c r="R316" s="3">
        <v>12.015599999999999</v>
      </c>
      <c r="S316" s="3">
        <v>28.5</v>
      </c>
    </row>
    <row r="317" spans="1:19" x14ac:dyDescent="0.25">
      <c r="A317" s="4">
        <v>86003</v>
      </c>
      <c r="B317" s="2">
        <v>30209786003</v>
      </c>
      <c r="C317" s="2" t="s">
        <v>320</v>
      </c>
      <c r="D317" s="3">
        <v>38</v>
      </c>
      <c r="E317" s="3">
        <v>29.210600000000003</v>
      </c>
      <c r="F317" s="3">
        <v>19.554799999999997</v>
      </c>
      <c r="G317" s="3">
        <v>8.9071999999999996</v>
      </c>
      <c r="H317" s="3">
        <v>28.5</v>
      </c>
      <c r="I317" s="3">
        <v>38</v>
      </c>
      <c r="J317" s="3">
        <v>27.500599999999999</v>
      </c>
      <c r="K317" s="3">
        <v>9.1161999999999992</v>
      </c>
      <c r="L317" s="3">
        <v>21.545999999999999</v>
      </c>
      <c r="M317" s="3">
        <v>13.9688</v>
      </c>
      <c r="N317" s="3">
        <v>3.4276</v>
      </c>
      <c r="O317" s="3">
        <v>20.599800000000002</v>
      </c>
      <c r="P317" s="3">
        <v>8.2650000000000006</v>
      </c>
      <c r="Q317" s="3">
        <v>19.2622</v>
      </c>
      <c r="R317" s="3">
        <v>12.015599999999999</v>
      </c>
      <c r="S317" s="3">
        <v>28.5</v>
      </c>
    </row>
    <row r="318" spans="1:19" x14ac:dyDescent="0.25">
      <c r="A318" s="4">
        <v>86003</v>
      </c>
      <c r="B318" s="2">
        <v>30211186003</v>
      </c>
      <c r="C318" s="2" t="s">
        <v>321</v>
      </c>
      <c r="D318" s="3">
        <v>38</v>
      </c>
      <c r="E318" s="3">
        <v>29.210600000000003</v>
      </c>
      <c r="F318" s="3">
        <v>19.554799999999997</v>
      </c>
      <c r="G318" s="3">
        <v>8.9071999999999996</v>
      </c>
      <c r="H318" s="3">
        <v>28.5</v>
      </c>
      <c r="I318" s="3">
        <v>38</v>
      </c>
      <c r="J318" s="3">
        <v>27.500599999999999</v>
      </c>
      <c r="K318" s="3">
        <v>9.1161999999999992</v>
      </c>
      <c r="L318" s="3">
        <v>21.545999999999999</v>
      </c>
      <c r="M318" s="3">
        <v>13.9688</v>
      </c>
      <c r="N318" s="3">
        <v>3.4276</v>
      </c>
      <c r="O318" s="3">
        <v>20.599800000000002</v>
      </c>
      <c r="P318" s="3">
        <v>8.2650000000000006</v>
      </c>
      <c r="Q318" s="3">
        <v>19.2622</v>
      </c>
      <c r="R318" s="3">
        <v>12.015599999999999</v>
      </c>
      <c r="S318" s="3">
        <v>28.5</v>
      </c>
    </row>
    <row r="319" spans="1:19" x14ac:dyDescent="0.25">
      <c r="A319" s="4">
        <v>86003</v>
      </c>
      <c r="B319" s="2">
        <v>30211286003</v>
      </c>
      <c r="C319" s="2" t="s">
        <v>322</v>
      </c>
      <c r="D319" s="3">
        <v>38</v>
      </c>
      <c r="E319" s="3">
        <v>29.210600000000003</v>
      </c>
      <c r="F319" s="3">
        <v>19.554799999999997</v>
      </c>
      <c r="G319" s="3">
        <v>8.9071999999999996</v>
      </c>
      <c r="H319" s="3">
        <v>28.5</v>
      </c>
      <c r="I319" s="3">
        <v>38</v>
      </c>
      <c r="J319" s="3">
        <v>27.500599999999999</v>
      </c>
      <c r="K319" s="3">
        <v>9.1161999999999992</v>
      </c>
      <c r="L319" s="3">
        <v>21.545999999999999</v>
      </c>
      <c r="M319" s="3">
        <v>13.9688</v>
      </c>
      <c r="N319" s="3">
        <v>3.4276</v>
      </c>
      <c r="O319" s="3">
        <v>20.599800000000002</v>
      </c>
      <c r="P319" s="3">
        <v>8.2650000000000006</v>
      </c>
      <c r="Q319" s="3">
        <v>19.2622</v>
      </c>
      <c r="R319" s="3">
        <v>12.015599999999999</v>
      </c>
      <c r="S319" s="3">
        <v>28.5</v>
      </c>
    </row>
    <row r="320" spans="1:19" x14ac:dyDescent="0.25">
      <c r="A320" s="4">
        <v>86003</v>
      </c>
      <c r="B320" s="2">
        <v>30212386003</v>
      </c>
      <c r="C320" s="2" t="s">
        <v>323</v>
      </c>
      <c r="D320" s="3">
        <v>34</v>
      </c>
      <c r="E320" s="3">
        <v>26.135800000000003</v>
      </c>
      <c r="F320" s="3">
        <v>17.496399999999998</v>
      </c>
      <c r="G320" s="3">
        <v>7.9695999999999998</v>
      </c>
      <c r="H320" s="3">
        <v>25.5</v>
      </c>
      <c r="I320" s="3">
        <v>34</v>
      </c>
      <c r="J320" s="3">
        <v>24.605800000000002</v>
      </c>
      <c r="K320" s="3">
        <v>8.156600000000001</v>
      </c>
      <c r="L320" s="3">
        <v>19.277999999999999</v>
      </c>
      <c r="M320" s="3">
        <v>12.4984</v>
      </c>
      <c r="N320" s="3">
        <v>3.0668000000000002</v>
      </c>
      <c r="O320" s="3">
        <v>18.4314</v>
      </c>
      <c r="P320" s="3">
        <v>7.3949999999999996</v>
      </c>
      <c r="Q320" s="3">
        <v>17.2346</v>
      </c>
      <c r="R320" s="3">
        <v>10.7508</v>
      </c>
      <c r="S320" s="3">
        <v>25.5</v>
      </c>
    </row>
    <row r="321" spans="1:19" x14ac:dyDescent="0.25">
      <c r="A321" s="4">
        <v>81240</v>
      </c>
      <c r="B321" s="2">
        <v>30500081240</v>
      </c>
      <c r="C321" s="2" t="s">
        <v>324</v>
      </c>
      <c r="D321" s="3">
        <v>100</v>
      </c>
      <c r="E321" s="3">
        <v>76.87</v>
      </c>
      <c r="F321" s="3">
        <v>51.459999999999994</v>
      </c>
      <c r="G321" s="3">
        <v>23.44</v>
      </c>
      <c r="H321" s="3">
        <v>75</v>
      </c>
      <c r="I321" s="3">
        <v>100</v>
      </c>
      <c r="J321" s="3">
        <v>72.37</v>
      </c>
      <c r="K321" s="3">
        <v>23.990000000000002</v>
      </c>
      <c r="L321" s="3">
        <v>56.699999999999996</v>
      </c>
      <c r="M321" s="3">
        <v>36.76</v>
      </c>
      <c r="N321" s="3">
        <v>9.02</v>
      </c>
      <c r="O321" s="3">
        <v>54.21</v>
      </c>
      <c r="P321" s="3">
        <v>21.75</v>
      </c>
      <c r="Q321" s="3">
        <v>50.690000000000005</v>
      </c>
      <c r="R321" s="3">
        <v>31.619999999999997</v>
      </c>
      <c r="S321" s="3">
        <v>75</v>
      </c>
    </row>
    <row r="322" spans="1:19" x14ac:dyDescent="0.25">
      <c r="A322" s="4">
        <v>85007</v>
      </c>
      <c r="B322" s="2">
        <v>30500085007</v>
      </c>
      <c r="C322" s="2" t="s">
        <v>325</v>
      </c>
      <c r="D322" s="3">
        <v>21</v>
      </c>
      <c r="E322" s="3">
        <v>16.142700000000001</v>
      </c>
      <c r="F322" s="3">
        <v>10.8066</v>
      </c>
      <c r="G322" s="3">
        <v>4.9223999999999997</v>
      </c>
      <c r="H322" s="3">
        <v>15.75</v>
      </c>
      <c r="I322" s="3">
        <v>21</v>
      </c>
      <c r="J322" s="3">
        <v>15.197700000000001</v>
      </c>
      <c r="K322" s="3">
        <v>5.0379000000000005</v>
      </c>
      <c r="L322" s="3">
        <v>11.906999999999998</v>
      </c>
      <c r="M322" s="3">
        <v>7.7195999999999998</v>
      </c>
      <c r="N322" s="3">
        <v>1.8942000000000001</v>
      </c>
      <c r="O322" s="3">
        <v>11.3841</v>
      </c>
      <c r="P322" s="3">
        <v>4.5674999999999999</v>
      </c>
      <c r="Q322" s="3">
        <v>10.6449</v>
      </c>
      <c r="R322" s="3">
        <v>6.6401999999999992</v>
      </c>
      <c r="S322" s="3">
        <v>15.75</v>
      </c>
    </row>
    <row r="323" spans="1:19" x14ac:dyDescent="0.25">
      <c r="A323" s="4">
        <v>85014</v>
      </c>
      <c r="B323" s="2">
        <v>30500085014</v>
      </c>
      <c r="C323" s="2" t="s">
        <v>326</v>
      </c>
      <c r="D323" s="3">
        <v>16</v>
      </c>
      <c r="E323" s="3">
        <v>12.299200000000001</v>
      </c>
      <c r="F323" s="3">
        <v>8.2335999999999991</v>
      </c>
      <c r="G323" s="3">
        <v>3.7504</v>
      </c>
      <c r="H323" s="3">
        <v>12</v>
      </c>
      <c r="I323" s="3">
        <v>16</v>
      </c>
      <c r="J323" s="3">
        <v>11.5792</v>
      </c>
      <c r="K323" s="3">
        <v>3.8384</v>
      </c>
      <c r="L323" s="3">
        <v>9.0719999999999992</v>
      </c>
      <c r="M323" s="3">
        <v>5.8815999999999997</v>
      </c>
      <c r="N323" s="3">
        <v>1.4432</v>
      </c>
      <c r="O323" s="3">
        <v>8.6736000000000004</v>
      </c>
      <c r="P323" s="3">
        <v>3.48</v>
      </c>
      <c r="Q323" s="3">
        <v>8.1104000000000003</v>
      </c>
      <c r="R323" s="3">
        <v>5.0591999999999997</v>
      </c>
      <c r="S323" s="3">
        <v>12</v>
      </c>
    </row>
    <row r="324" spans="1:19" x14ac:dyDescent="0.25">
      <c r="A324" s="4">
        <v>85018</v>
      </c>
      <c r="B324" s="2">
        <v>30500085018</v>
      </c>
      <c r="C324" s="2" t="s">
        <v>327</v>
      </c>
      <c r="D324" s="3">
        <v>16</v>
      </c>
      <c r="E324" s="3">
        <v>12.299200000000001</v>
      </c>
      <c r="F324" s="3">
        <v>8.2335999999999991</v>
      </c>
      <c r="G324" s="3">
        <v>3.7504</v>
      </c>
      <c r="H324" s="3">
        <v>12</v>
      </c>
      <c r="I324" s="3">
        <v>16</v>
      </c>
      <c r="J324" s="3">
        <v>11.5792</v>
      </c>
      <c r="K324" s="3">
        <v>3.8384</v>
      </c>
      <c r="L324" s="3">
        <v>9.0719999999999992</v>
      </c>
      <c r="M324" s="3">
        <v>5.8815999999999997</v>
      </c>
      <c r="N324" s="3">
        <v>1.4432</v>
      </c>
      <c r="O324" s="3">
        <v>8.6736000000000004</v>
      </c>
      <c r="P324" s="3">
        <v>3.48</v>
      </c>
      <c r="Q324" s="3">
        <v>8.1104000000000003</v>
      </c>
      <c r="R324" s="3">
        <v>5.0591999999999997</v>
      </c>
      <c r="S324" s="3">
        <v>12</v>
      </c>
    </row>
    <row r="325" spans="1:19" x14ac:dyDescent="0.25">
      <c r="A325" s="4">
        <v>85025</v>
      </c>
      <c r="B325" s="2">
        <v>30500085025</v>
      </c>
      <c r="C325" s="2" t="s">
        <v>328</v>
      </c>
      <c r="D325" s="3">
        <v>29</v>
      </c>
      <c r="E325" s="3">
        <v>22.292300000000001</v>
      </c>
      <c r="F325" s="3">
        <v>14.923399999999999</v>
      </c>
      <c r="G325" s="3">
        <v>6.7976000000000001</v>
      </c>
      <c r="H325" s="3">
        <v>21.75</v>
      </c>
      <c r="I325" s="3">
        <v>29</v>
      </c>
      <c r="J325" s="3">
        <v>20.987300000000001</v>
      </c>
      <c r="K325" s="3">
        <v>6.9571000000000005</v>
      </c>
      <c r="L325" s="3">
        <v>16.442999999999998</v>
      </c>
      <c r="M325" s="3">
        <v>10.660399999999999</v>
      </c>
      <c r="N325" s="3">
        <v>2.6158000000000001</v>
      </c>
      <c r="O325" s="3">
        <v>15.7209</v>
      </c>
      <c r="P325" s="3">
        <v>6.3075000000000001</v>
      </c>
      <c r="Q325" s="3">
        <v>14.700100000000001</v>
      </c>
      <c r="R325" s="3">
        <v>9.1697999999999986</v>
      </c>
      <c r="S325" s="3">
        <v>21.75</v>
      </c>
    </row>
    <row r="326" spans="1:19" x14ac:dyDescent="0.25">
      <c r="A326" s="4">
        <v>85027</v>
      </c>
      <c r="B326" s="2">
        <v>30500085027</v>
      </c>
      <c r="C326" s="2" t="s">
        <v>329</v>
      </c>
      <c r="D326" s="3">
        <v>40</v>
      </c>
      <c r="E326" s="3">
        <v>30.748000000000001</v>
      </c>
      <c r="F326" s="3">
        <v>20.583999999999996</v>
      </c>
      <c r="G326" s="3">
        <v>9.3759999999999994</v>
      </c>
      <c r="H326" s="3">
        <v>30</v>
      </c>
      <c r="I326" s="3">
        <v>40</v>
      </c>
      <c r="J326" s="3">
        <v>28.948</v>
      </c>
      <c r="K326" s="3">
        <v>9.5960000000000001</v>
      </c>
      <c r="L326" s="3">
        <v>22.68</v>
      </c>
      <c r="M326" s="3">
        <v>14.703999999999999</v>
      </c>
      <c r="N326" s="3">
        <v>3.6080000000000001</v>
      </c>
      <c r="O326" s="3">
        <v>21.684000000000001</v>
      </c>
      <c r="P326" s="3">
        <v>8.6999999999999993</v>
      </c>
      <c r="Q326" s="3">
        <v>20.276</v>
      </c>
      <c r="R326" s="3">
        <v>12.648</v>
      </c>
      <c r="S326" s="3">
        <v>30</v>
      </c>
    </row>
    <row r="327" spans="1:19" x14ac:dyDescent="0.25">
      <c r="A327" s="4">
        <v>85032</v>
      </c>
      <c r="B327" s="2">
        <v>30500085032</v>
      </c>
      <c r="C327" s="2" t="s">
        <v>330</v>
      </c>
      <c r="D327" s="3">
        <v>62</v>
      </c>
      <c r="E327" s="3">
        <v>47.659400000000005</v>
      </c>
      <c r="F327" s="3">
        <v>31.905199999999997</v>
      </c>
      <c r="G327" s="3">
        <v>14.5328</v>
      </c>
      <c r="H327" s="3">
        <v>46.5</v>
      </c>
      <c r="I327" s="3">
        <v>62</v>
      </c>
      <c r="J327" s="3">
        <v>44.869399999999999</v>
      </c>
      <c r="K327" s="3">
        <v>14.873799999999999</v>
      </c>
      <c r="L327" s="3">
        <v>35.153999999999996</v>
      </c>
      <c r="M327" s="3">
        <v>22.7912</v>
      </c>
      <c r="N327" s="3">
        <v>5.5924000000000005</v>
      </c>
      <c r="O327" s="3">
        <v>33.610199999999999</v>
      </c>
      <c r="P327" s="3">
        <v>13.484999999999999</v>
      </c>
      <c r="Q327" s="3">
        <v>31.427800000000001</v>
      </c>
      <c r="R327" s="3">
        <v>19.604399999999998</v>
      </c>
      <c r="S327" s="3">
        <v>46.5</v>
      </c>
    </row>
    <row r="328" spans="1:19" x14ac:dyDescent="0.25">
      <c r="A328" s="4">
        <v>85044</v>
      </c>
      <c r="B328" s="2">
        <v>30500085044</v>
      </c>
      <c r="C328" s="2" t="s">
        <v>331</v>
      </c>
      <c r="D328" s="3">
        <v>29</v>
      </c>
      <c r="E328" s="3">
        <v>22.292300000000001</v>
      </c>
      <c r="F328" s="3">
        <v>14.923399999999999</v>
      </c>
      <c r="G328" s="3">
        <v>6.7976000000000001</v>
      </c>
      <c r="H328" s="3">
        <v>21.75</v>
      </c>
      <c r="I328" s="3">
        <v>29</v>
      </c>
      <c r="J328" s="3">
        <v>20.987300000000001</v>
      </c>
      <c r="K328" s="3">
        <v>6.9571000000000005</v>
      </c>
      <c r="L328" s="3">
        <v>16.442999999999998</v>
      </c>
      <c r="M328" s="3">
        <v>10.660399999999999</v>
      </c>
      <c r="N328" s="3">
        <v>2.6158000000000001</v>
      </c>
      <c r="O328" s="3">
        <v>15.7209</v>
      </c>
      <c r="P328" s="3">
        <v>6.3075000000000001</v>
      </c>
      <c r="Q328" s="3">
        <v>14.700100000000001</v>
      </c>
      <c r="R328" s="3">
        <v>9.1697999999999986</v>
      </c>
      <c r="S328" s="3">
        <v>21.75</v>
      </c>
    </row>
    <row r="329" spans="1:19" x14ac:dyDescent="0.25">
      <c r="A329" s="4">
        <v>85220</v>
      </c>
      <c r="B329" s="2">
        <v>30500085220</v>
      </c>
      <c r="C329" s="2" t="s">
        <v>332</v>
      </c>
      <c r="D329" s="3">
        <v>158</v>
      </c>
      <c r="E329" s="3">
        <v>121.45460000000001</v>
      </c>
      <c r="F329" s="3">
        <v>81.306799999999996</v>
      </c>
      <c r="G329" s="3">
        <v>37.035199999999996</v>
      </c>
      <c r="H329" s="3">
        <v>118.5</v>
      </c>
      <c r="I329" s="3">
        <v>158</v>
      </c>
      <c r="J329" s="3">
        <v>114.3446</v>
      </c>
      <c r="K329" s="3">
        <v>37.904200000000003</v>
      </c>
      <c r="L329" s="3">
        <v>89.585999999999999</v>
      </c>
      <c r="M329" s="3">
        <v>58.080799999999996</v>
      </c>
      <c r="N329" s="3">
        <v>14.2516</v>
      </c>
      <c r="O329" s="3">
        <v>85.651800000000009</v>
      </c>
      <c r="P329" s="3">
        <v>34.365000000000002</v>
      </c>
      <c r="Q329" s="3">
        <v>80.090199999999996</v>
      </c>
      <c r="R329" s="3">
        <v>49.959599999999995</v>
      </c>
      <c r="S329" s="3">
        <v>118.5</v>
      </c>
    </row>
    <row r="330" spans="1:19" x14ac:dyDescent="0.25">
      <c r="A330" s="4">
        <v>85230</v>
      </c>
      <c r="B330" s="2">
        <v>30500085230</v>
      </c>
      <c r="C330" s="2" t="s">
        <v>333</v>
      </c>
      <c r="D330" s="3">
        <v>332</v>
      </c>
      <c r="E330" s="3">
        <v>255.20840000000001</v>
      </c>
      <c r="F330" s="3">
        <v>170.84719999999999</v>
      </c>
      <c r="G330" s="3">
        <v>77.820800000000006</v>
      </c>
      <c r="H330" s="3">
        <v>249</v>
      </c>
      <c r="I330" s="3">
        <v>332</v>
      </c>
      <c r="J330" s="3">
        <v>240.26840000000001</v>
      </c>
      <c r="K330" s="3">
        <v>79.646799999999999</v>
      </c>
      <c r="L330" s="3">
        <v>188.24399999999997</v>
      </c>
      <c r="M330" s="3">
        <v>122.0432</v>
      </c>
      <c r="N330" s="3">
        <v>29.946400000000001</v>
      </c>
      <c r="O330" s="3">
        <v>179.97720000000001</v>
      </c>
      <c r="P330" s="3">
        <v>72.209999999999994</v>
      </c>
      <c r="Q330" s="3">
        <v>168.29080000000002</v>
      </c>
      <c r="R330" s="3">
        <v>104.97839999999999</v>
      </c>
      <c r="S330" s="3">
        <v>249</v>
      </c>
    </row>
    <row r="331" spans="1:19" x14ac:dyDescent="0.25">
      <c r="A331" s="4">
        <v>85246</v>
      </c>
      <c r="B331" s="2">
        <v>30500085246</v>
      </c>
      <c r="C331" s="2" t="s">
        <v>334</v>
      </c>
      <c r="D331" s="3">
        <v>159</v>
      </c>
      <c r="E331" s="3">
        <v>122.22330000000001</v>
      </c>
      <c r="F331" s="3">
        <v>81.821399999999997</v>
      </c>
      <c r="G331" s="3">
        <v>37.269599999999997</v>
      </c>
      <c r="H331" s="3">
        <v>119.25</v>
      </c>
      <c r="I331" s="3">
        <v>159</v>
      </c>
      <c r="J331" s="3">
        <v>115.06830000000001</v>
      </c>
      <c r="K331" s="3">
        <v>38.144100000000002</v>
      </c>
      <c r="L331" s="3">
        <v>90.152999999999992</v>
      </c>
      <c r="M331" s="3">
        <v>58.448399999999999</v>
      </c>
      <c r="N331" s="3">
        <v>14.341800000000001</v>
      </c>
      <c r="O331" s="3">
        <v>86.193899999999999</v>
      </c>
      <c r="P331" s="3">
        <v>34.582500000000003</v>
      </c>
      <c r="Q331" s="3">
        <v>80.597099999999998</v>
      </c>
      <c r="R331" s="3">
        <v>50.275799999999997</v>
      </c>
      <c r="S331" s="3">
        <v>119.25</v>
      </c>
    </row>
    <row r="332" spans="1:19" x14ac:dyDescent="0.25">
      <c r="A332" s="4">
        <v>85260</v>
      </c>
      <c r="B332" s="2">
        <v>30500085260</v>
      </c>
      <c r="C332" s="2" t="s">
        <v>335</v>
      </c>
      <c r="D332" s="3">
        <v>188</v>
      </c>
      <c r="E332" s="3">
        <v>144.51560000000001</v>
      </c>
      <c r="F332" s="3">
        <v>96.744799999999984</v>
      </c>
      <c r="G332" s="3">
        <v>44.0672</v>
      </c>
      <c r="H332" s="3">
        <v>141</v>
      </c>
      <c r="I332" s="3">
        <v>188</v>
      </c>
      <c r="J332" s="3">
        <v>136.0556</v>
      </c>
      <c r="K332" s="3">
        <v>45.101199999999999</v>
      </c>
      <c r="L332" s="3">
        <v>106.59599999999999</v>
      </c>
      <c r="M332" s="3">
        <v>69.108800000000002</v>
      </c>
      <c r="N332" s="3">
        <v>16.957599999999999</v>
      </c>
      <c r="O332" s="3">
        <v>101.9148</v>
      </c>
      <c r="P332" s="3">
        <v>40.89</v>
      </c>
      <c r="Q332" s="3">
        <v>95.297200000000004</v>
      </c>
      <c r="R332" s="3">
        <v>59.445599999999999</v>
      </c>
      <c r="S332" s="3">
        <v>141</v>
      </c>
    </row>
    <row r="333" spans="1:19" x14ac:dyDescent="0.25">
      <c r="A333" s="4">
        <v>85300</v>
      </c>
      <c r="B333" s="2">
        <v>30500085300</v>
      </c>
      <c r="C333" s="2" t="s">
        <v>336</v>
      </c>
      <c r="D333" s="3">
        <v>171</v>
      </c>
      <c r="E333" s="3">
        <v>131.4477</v>
      </c>
      <c r="F333" s="3">
        <v>87.996599999999987</v>
      </c>
      <c r="G333" s="3">
        <v>40.0824</v>
      </c>
      <c r="H333" s="3">
        <v>128.25</v>
      </c>
      <c r="I333" s="3">
        <v>171</v>
      </c>
      <c r="J333" s="3">
        <v>123.7527</v>
      </c>
      <c r="K333" s="3">
        <v>41.0229</v>
      </c>
      <c r="L333" s="3">
        <v>96.956999999999994</v>
      </c>
      <c r="M333" s="3">
        <v>62.8596</v>
      </c>
      <c r="N333" s="3">
        <v>15.424200000000001</v>
      </c>
      <c r="O333" s="3">
        <v>92.699100000000001</v>
      </c>
      <c r="P333" s="3">
        <v>37.192500000000003</v>
      </c>
      <c r="Q333" s="3">
        <v>86.679900000000004</v>
      </c>
      <c r="R333" s="3">
        <v>54.0702</v>
      </c>
      <c r="S333" s="3">
        <v>128.25</v>
      </c>
    </row>
    <row r="334" spans="1:19" x14ac:dyDescent="0.25">
      <c r="A334" s="4">
        <v>85379</v>
      </c>
      <c r="B334" s="2">
        <v>30500085379</v>
      </c>
      <c r="C334" s="2" t="s">
        <v>337</v>
      </c>
      <c r="D334" s="3">
        <v>103</v>
      </c>
      <c r="E334" s="3">
        <v>79.176100000000005</v>
      </c>
      <c r="F334" s="3">
        <v>53.003799999999991</v>
      </c>
      <c r="G334" s="3">
        <v>24.1432</v>
      </c>
      <c r="H334" s="3">
        <v>77.25</v>
      </c>
      <c r="I334" s="3">
        <v>103</v>
      </c>
      <c r="J334" s="3">
        <v>74.5411</v>
      </c>
      <c r="K334" s="3">
        <v>24.709700000000002</v>
      </c>
      <c r="L334" s="3">
        <v>58.400999999999996</v>
      </c>
      <c r="M334" s="3">
        <v>37.8628</v>
      </c>
      <c r="N334" s="3">
        <v>9.2905999999999995</v>
      </c>
      <c r="O334" s="3">
        <v>55.836300000000001</v>
      </c>
      <c r="P334" s="3">
        <v>22.4025</v>
      </c>
      <c r="Q334" s="3">
        <v>52.210700000000003</v>
      </c>
      <c r="R334" s="3">
        <v>32.568599999999996</v>
      </c>
      <c r="S334" s="3">
        <v>77.25</v>
      </c>
    </row>
    <row r="335" spans="1:19" x14ac:dyDescent="0.25">
      <c r="A335" s="4">
        <v>85384</v>
      </c>
      <c r="B335" s="2">
        <v>30500085384</v>
      </c>
      <c r="C335" s="2" t="s">
        <v>338</v>
      </c>
      <c r="D335" s="3">
        <v>132</v>
      </c>
      <c r="E335" s="3">
        <v>101.4684</v>
      </c>
      <c r="F335" s="3">
        <v>67.927199999999999</v>
      </c>
      <c r="G335" s="3">
        <v>30.940799999999999</v>
      </c>
      <c r="H335" s="3">
        <v>99</v>
      </c>
      <c r="I335" s="3">
        <v>132</v>
      </c>
      <c r="J335" s="3">
        <v>95.528400000000005</v>
      </c>
      <c r="K335" s="3">
        <v>31.666800000000002</v>
      </c>
      <c r="L335" s="3">
        <v>74.843999999999994</v>
      </c>
      <c r="M335" s="3">
        <v>48.523199999999996</v>
      </c>
      <c r="N335" s="3">
        <v>11.9064</v>
      </c>
      <c r="O335" s="3">
        <v>71.557200000000009</v>
      </c>
      <c r="P335" s="3">
        <v>28.71</v>
      </c>
      <c r="Q335" s="3">
        <v>66.910800000000009</v>
      </c>
      <c r="R335" s="3">
        <v>41.738399999999999</v>
      </c>
      <c r="S335" s="3">
        <v>99</v>
      </c>
    </row>
    <row r="336" spans="1:19" x14ac:dyDescent="0.25">
      <c r="A336" s="4">
        <v>85610</v>
      </c>
      <c r="B336" s="2">
        <v>30500085610</v>
      </c>
      <c r="C336" s="2" t="s">
        <v>339</v>
      </c>
      <c r="D336" s="3">
        <v>33</v>
      </c>
      <c r="E336" s="3">
        <v>25.367100000000001</v>
      </c>
      <c r="F336" s="3">
        <v>16.9818</v>
      </c>
      <c r="G336" s="3">
        <v>7.7351999999999999</v>
      </c>
      <c r="H336" s="3">
        <v>24.75</v>
      </c>
      <c r="I336" s="3">
        <v>33</v>
      </c>
      <c r="J336" s="3">
        <v>23.882100000000001</v>
      </c>
      <c r="K336" s="3">
        <v>7.9167000000000005</v>
      </c>
      <c r="L336" s="3">
        <v>18.710999999999999</v>
      </c>
      <c r="M336" s="3">
        <v>12.130799999999999</v>
      </c>
      <c r="N336" s="3">
        <v>2.9765999999999999</v>
      </c>
      <c r="O336" s="3">
        <v>17.889300000000002</v>
      </c>
      <c r="P336" s="3">
        <v>7.1775000000000002</v>
      </c>
      <c r="Q336" s="3">
        <v>16.727700000000002</v>
      </c>
      <c r="R336" s="3">
        <v>10.4346</v>
      </c>
      <c r="S336" s="3">
        <v>24.75</v>
      </c>
    </row>
    <row r="337" spans="1:19" x14ac:dyDescent="0.25">
      <c r="A337" s="4">
        <v>85611</v>
      </c>
      <c r="B337" s="2">
        <v>30500085611</v>
      </c>
      <c r="C337" s="2" t="s">
        <v>340</v>
      </c>
      <c r="D337" s="3">
        <v>30</v>
      </c>
      <c r="E337" s="3">
        <v>23.061</v>
      </c>
      <c r="F337" s="3">
        <v>15.437999999999999</v>
      </c>
      <c r="G337" s="3">
        <v>7.032</v>
      </c>
      <c r="H337" s="3">
        <v>22.5</v>
      </c>
      <c r="I337" s="3">
        <v>30</v>
      </c>
      <c r="J337" s="3">
        <v>21.710999999999999</v>
      </c>
      <c r="K337" s="3">
        <v>7.1970000000000001</v>
      </c>
      <c r="L337" s="3">
        <v>17.009999999999998</v>
      </c>
      <c r="M337" s="3">
        <v>11.027999999999999</v>
      </c>
      <c r="N337" s="3">
        <v>2.706</v>
      </c>
      <c r="O337" s="3">
        <v>16.263000000000002</v>
      </c>
      <c r="P337" s="3">
        <v>6.5250000000000004</v>
      </c>
      <c r="Q337" s="3">
        <v>15.207000000000001</v>
      </c>
      <c r="R337" s="3">
        <v>9.4859999999999989</v>
      </c>
      <c r="S337" s="3">
        <v>22.5</v>
      </c>
    </row>
    <row r="338" spans="1:19" x14ac:dyDescent="0.25">
      <c r="A338" s="4">
        <v>85613</v>
      </c>
      <c r="B338" s="2">
        <v>30500085613</v>
      </c>
      <c r="C338" s="2" t="s">
        <v>341</v>
      </c>
      <c r="D338" s="3">
        <v>80</v>
      </c>
      <c r="E338" s="3">
        <v>61.496000000000002</v>
      </c>
      <c r="F338" s="3">
        <v>41.167999999999992</v>
      </c>
      <c r="G338" s="3">
        <v>18.751999999999999</v>
      </c>
      <c r="H338" s="3">
        <v>60</v>
      </c>
      <c r="I338" s="3">
        <v>80</v>
      </c>
      <c r="J338" s="3">
        <v>57.896000000000001</v>
      </c>
      <c r="K338" s="3">
        <v>19.192</v>
      </c>
      <c r="L338" s="3">
        <v>45.36</v>
      </c>
      <c r="M338" s="3">
        <v>29.407999999999998</v>
      </c>
      <c r="N338" s="3">
        <v>7.2160000000000002</v>
      </c>
      <c r="O338" s="3">
        <v>43.368000000000002</v>
      </c>
      <c r="P338" s="3">
        <v>17.399999999999999</v>
      </c>
      <c r="Q338" s="3">
        <v>40.552</v>
      </c>
      <c r="R338" s="3">
        <v>25.295999999999999</v>
      </c>
      <c r="S338" s="3">
        <v>60</v>
      </c>
    </row>
    <row r="339" spans="1:19" x14ac:dyDescent="0.25">
      <c r="A339" s="4">
        <v>85652</v>
      </c>
      <c r="B339" s="2">
        <v>30500085652</v>
      </c>
      <c r="C339" s="2" t="s">
        <v>342</v>
      </c>
      <c r="D339" s="3">
        <v>40</v>
      </c>
      <c r="E339" s="3">
        <v>30.748000000000001</v>
      </c>
      <c r="F339" s="3">
        <v>20.583999999999996</v>
      </c>
      <c r="G339" s="3">
        <v>9.3759999999999994</v>
      </c>
      <c r="H339" s="3">
        <v>30</v>
      </c>
      <c r="I339" s="3">
        <v>40</v>
      </c>
      <c r="J339" s="3">
        <v>28.948</v>
      </c>
      <c r="K339" s="3">
        <v>9.5960000000000001</v>
      </c>
      <c r="L339" s="3">
        <v>22.68</v>
      </c>
      <c r="M339" s="3">
        <v>14.703999999999999</v>
      </c>
      <c r="N339" s="3">
        <v>3.6080000000000001</v>
      </c>
      <c r="O339" s="3">
        <v>21.684000000000001</v>
      </c>
      <c r="P339" s="3">
        <v>8.6999999999999993</v>
      </c>
      <c r="Q339" s="3">
        <v>20.276</v>
      </c>
      <c r="R339" s="3">
        <v>12.648</v>
      </c>
      <c r="S339" s="3">
        <v>30</v>
      </c>
    </row>
    <row r="340" spans="1:19" x14ac:dyDescent="0.25">
      <c r="A340" s="4">
        <v>85670</v>
      </c>
      <c r="B340" s="2">
        <v>30500085670</v>
      </c>
      <c r="C340" s="2" t="s">
        <v>343</v>
      </c>
      <c r="D340" s="3">
        <v>105</v>
      </c>
      <c r="E340" s="3">
        <v>80.71350000000001</v>
      </c>
      <c r="F340" s="3">
        <v>54.032999999999994</v>
      </c>
      <c r="G340" s="3">
        <v>24.611999999999998</v>
      </c>
      <c r="H340" s="3">
        <v>78.75</v>
      </c>
      <c r="I340" s="3">
        <v>105</v>
      </c>
      <c r="J340" s="3">
        <v>75.988500000000002</v>
      </c>
      <c r="K340" s="3">
        <v>25.189499999999999</v>
      </c>
      <c r="L340" s="3">
        <v>59.534999999999997</v>
      </c>
      <c r="M340" s="3">
        <v>38.597999999999999</v>
      </c>
      <c r="N340" s="3">
        <v>9.4710000000000001</v>
      </c>
      <c r="O340" s="3">
        <v>56.920500000000004</v>
      </c>
      <c r="P340" s="3">
        <v>22.837499999999999</v>
      </c>
      <c r="Q340" s="3">
        <v>53.224499999999999</v>
      </c>
      <c r="R340" s="3">
        <v>33.201000000000001</v>
      </c>
      <c r="S340" s="3">
        <v>78.75</v>
      </c>
    </row>
    <row r="341" spans="1:19" x14ac:dyDescent="0.25">
      <c r="A341" s="4">
        <v>85730</v>
      </c>
      <c r="B341" s="2">
        <v>30500085730</v>
      </c>
      <c r="C341" s="2" t="s">
        <v>344</v>
      </c>
      <c r="D341" s="3">
        <v>98</v>
      </c>
      <c r="E341" s="3">
        <v>75.332599999999999</v>
      </c>
      <c r="F341" s="3">
        <v>50.430799999999998</v>
      </c>
      <c r="G341" s="3">
        <v>22.9712</v>
      </c>
      <c r="H341" s="3">
        <v>73.5</v>
      </c>
      <c r="I341" s="3">
        <v>98</v>
      </c>
      <c r="J341" s="3">
        <v>70.922600000000003</v>
      </c>
      <c r="K341" s="3">
        <v>23.510200000000001</v>
      </c>
      <c r="L341" s="3">
        <v>55.565999999999995</v>
      </c>
      <c r="M341" s="3">
        <v>36.024799999999999</v>
      </c>
      <c r="N341" s="3">
        <v>8.8396000000000008</v>
      </c>
      <c r="O341" s="3">
        <v>53.125800000000005</v>
      </c>
      <c r="P341" s="3">
        <v>21.315000000000001</v>
      </c>
      <c r="Q341" s="3">
        <v>49.676200000000001</v>
      </c>
      <c r="R341" s="3">
        <v>30.987599999999997</v>
      </c>
      <c r="S341" s="3">
        <v>73.5</v>
      </c>
    </row>
    <row r="342" spans="1:19" x14ac:dyDescent="0.25">
      <c r="A342" s="4" t="s">
        <v>345</v>
      </c>
      <c r="B342" s="2">
        <v>30600000002</v>
      </c>
      <c r="C342" s="2" t="s">
        <v>346</v>
      </c>
      <c r="D342" s="3">
        <v>250</v>
      </c>
      <c r="E342" s="3">
        <v>192.17500000000001</v>
      </c>
      <c r="F342" s="3">
        <v>128.64999999999998</v>
      </c>
      <c r="G342" s="3">
        <v>58.6</v>
      </c>
      <c r="H342" s="3">
        <v>187.5</v>
      </c>
      <c r="I342" s="3">
        <v>250</v>
      </c>
      <c r="J342" s="3">
        <v>180.92500000000001</v>
      </c>
      <c r="K342" s="3">
        <v>59.975000000000001</v>
      </c>
      <c r="L342" s="3">
        <v>141.75</v>
      </c>
      <c r="M342" s="3">
        <v>91.899999999999991</v>
      </c>
      <c r="N342" s="3">
        <v>22.55</v>
      </c>
      <c r="O342" s="3">
        <v>135.52500000000001</v>
      </c>
      <c r="P342" s="3">
        <v>54.375</v>
      </c>
      <c r="Q342" s="3">
        <v>126.72500000000001</v>
      </c>
      <c r="R342" s="3">
        <v>79.05</v>
      </c>
      <c r="S342" s="3">
        <v>187.5</v>
      </c>
    </row>
    <row r="343" spans="1:19" x14ac:dyDescent="0.25">
      <c r="A343" s="4" t="s">
        <v>347</v>
      </c>
      <c r="B343" s="2">
        <v>30600000003</v>
      </c>
      <c r="C343" s="2" t="s">
        <v>348</v>
      </c>
      <c r="D343" s="3">
        <v>250</v>
      </c>
      <c r="E343" s="3">
        <v>192.17500000000001</v>
      </c>
      <c r="F343" s="3">
        <v>128.64999999999998</v>
      </c>
      <c r="G343" s="3">
        <v>58.6</v>
      </c>
      <c r="H343" s="3">
        <v>187.5</v>
      </c>
      <c r="I343" s="3">
        <v>250</v>
      </c>
      <c r="J343" s="3">
        <v>180.92500000000001</v>
      </c>
      <c r="K343" s="3">
        <v>59.975000000000001</v>
      </c>
      <c r="L343" s="3">
        <v>141.75</v>
      </c>
      <c r="M343" s="3">
        <v>91.899999999999991</v>
      </c>
      <c r="N343" s="3">
        <v>22.55</v>
      </c>
      <c r="O343" s="3">
        <v>135.52500000000001</v>
      </c>
      <c r="P343" s="3">
        <v>54.375</v>
      </c>
      <c r="Q343" s="3">
        <v>126.72500000000001</v>
      </c>
      <c r="R343" s="3">
        <v>79.05</v>
      </c>
      <c r="S343" s="3">
        <v>187.5</v>
      </c>
    </row>
    <row r="344" spans="1:19" x14ac:dyDescent="0.25">
      <c r="A344" s="4">
        <v>86703</v>
      </c>
      <c r="B344" s="2">
        <v>30600086703</v>
      </c>
      <c r="C344" s="2" t="s">
        <v>349</v>
      </c>
      <c r="D344" s="3">
        <v>62</v>
      </c>
      <c r="E344" s="3">
        <v>47.659400000000005</v>
      </c>
      <c r="F344" s="3">
        <v>31.905199999999997</v>
      </c>
      <c r="G344" s="3">
        <v>14.5328</v>
      </c>
      <c r="H344" s="3">
        <v>46.5</v>
      </c>
      <c r="I344" s="3">
        <v>62</v>
      </c>
      <c r="J344" s="3">
        <v>44.869399999999999</v>
      </c>
      <c r="K344" s="3">
        <v>14.873799999999999</v>
      </c>
      <c r="L344" s="3">
        <v>35.153999999999996</v>
      </c>
      <c r="M344" s="3">
        <v>22.7912</v>
      </c>
      <c r="N344" s="3">
        <v>5.5924000000000005</v>
      </c>
      <c r="O344" s="3">
        <v>33.610199999999999</v>
      </c>
      <c r="P344" s="3">
        <v>13.484999999999999</v>
      </c>
      <c r="Q344" s="3">
        <v>31.427800000000001</v>
      </c>
      <c r="R344" s="3">
        <v>19.604399999999998</v>
      </c>
      <c r="S344" s="3">
        <v>46.5</v>
      </c>
    </row>
    <row r="345" spans="1:19" x14ac:dyDescent="0.25">
      <c r="A345" s="4">
        <v>86769</v>
      </c>
      <c r="B345" s="2">
        <v>30600086769</v>
      </c>
      <c r="C345" s="2" t="s">
        <v>350</v>
      </c>
      <c r="D345" s="3">
        <v>108</v>
      </c>
      <c r="E345" s="3">
        <v>83.019600000000011</v>
      </c>
      <c r="F345" s="3">
        <v>55.576799999999992</v>
      </c>
      <c r="G345" s="3">
        <v>25.315200000000001</v>
      </c>
      <c r="H345" s="3">
        <v>81</v>
      </c>
      <c r="I345" s="3">
        <v>108</v>
      </c>
      <c r="J345" s="3">
        <v>78.159599999999998</v>
      </c>
      <c r="K345" s="3">
        <v>25.909199999999998</v>
      </c>
      <c r="L345" s="3">
        <v>61.235999999999997</v>
      </c>
      <c r="M345" s="3">
        <v>39.700800000000001</v>
      </c>
      <c r="N345" s="3">
        <v>9.7416</v>
      </c>
      <c r="O345" s="3">
        <v>58.546800000000005</v>
      </c>
      <c r="P345" s="3">
        <v>23.49</v>
      </c>
      <c r="Q345" s="3">
        <v>54.745200000000004</v>
      </c>
      <c r="R345" s="3">
        <v>34.1496</v>
      </c>
      <c r="S345" s="3">
        <v>81</v>
      </c>
    </row>
    <row r="346" spans="1:19" x14ac:dyDescent="0.25">
      <c r="A346" s="4">
        <v>87040</v>
      </c>
      <c r="B346" s="2">
        <v>30600087040</v>
      </c>
      <c r="C346" s="2" t="s">
        <v>351</v>
      </c>
      <c r="D346" s="3">
        <v>276</v>
      </c>
      <c r="E346" s="3">
        <v>212.16120000000001</v>
      </c>
      <c r="F346" s="3">
        <v>142.02959999999999</v>
      </c>
      <c r="G346" s="3">
        <v>64.694400000000002</v>
      </c>
      <c r="H346" s="3">
        <v>207</v>
      </c>
      <c r="I346" s="3">
        <v>276</v>
      </c>
      <c r="J346" s="3">
        <v>199.74119999999999</v>
      </c>
      <c r="K346" s="3">
        <v>66.212400000000002</v>
      </c>
      <c r="L346" s="3">
        <v>156.49199999999999</v>
      </c>
      <c r="M346" s="3">
        <v>101.4576</v>
      </c>
      <c r="N346" s="3">
        <v>24.895199999999999</v>
      </c>
      <c r="O346" s="3">
        <v>149.61960000000002</v>
      </c>
      <c r="P346" s="3">
        <v>60.03</v>
      </c>
      <c r="Q346" s="3">
        <v>139.90440000000001</v>
      </c>
      <c r="R346" s="3">
        <v>87.271199999999993</v>
      </c>
      <c r="S346" s="3">
        <v>207</v>
      </c>
    </row>
    <row r="347" spans="1:19" x14ac:dyDescent="0.25">
      <c r="A347" s="4">
        <v>87045</v>
      </c>
      <c r="B347" s="2">
        <v>30600087045</v>
      </c>
      <c r="C347" s="2" t="s">
        <v>352</v>
      </c>
      <c r="D347" s="3">
        <v>65</v>
      </c>
      <c r="E347" s="3">
        <v>49.965500000000006</v>
      </c>
      <c r="F347" s="3">
        <v>33.448999999999998</v>
      </c>
      <c r="G347" s="3">
        <v>15.236000000000001</v>
      </c>
      <c r="H347" s="3">
        <v>48.75</v>
      </c>
      <c r="I347" s="3">
        <v>65</v>
      </c>
      <c r="J347" s="3">
        <v>47.040500000000002</v>
      </c>
      <c r="K347" s="3">
        <v>15.593500000000001</v>
      </c>
      <c r="L347" s="3">
        <v>36.854999999999997</v>
      </c>
      <c r="M347" s="3">
        <v>23.893999999999998</v>
      </c>
      <c r="N347" s="3">
        <v>5.8630000000000004</v>
      </c>
      <c r="O347" s="3">
        <v>35.236499999999999</v>
      </c>
      <c r="P347" s="3">
        <v>14.137499999999999</v>
      </c>
      <c r="Q347" s="3">
        <v>32.948500000000003</v>
      </c>
      <c r="R347" s="3">
        <v>20.552999999999997</v>
      </c>
      <c r="S347" s="3">
        <v>48.75</v>
      </c>
    </row>
    <row r="348" spans="1:19" x14ac:dyDescent="0.25">
      <c r="A348" s="4">
        <v>87070</v>
      </c>
      <c r="B348" s="2">
        <v>30600087070</v>
      </c>
      <c r="C348" s="2" t="s">
        <v>353</v>
      </c>
      <c r="D348" s="3">
        <v>215</v>
      </c>
      <c r="E348" s="3">
        <v>165.2705</v>
      </c>
      <c r="F348" s="3">
        <v>110.63899999999998</v>
      </c>
      <c r="G348" s="3">
        <v>50.396000000000001</v>
      </c>
      <c r="H348" s="3">
        <v>161.25</v>
      </c>
      <c r="I348" s="3">
        <v>215</v>
      </c>
      <c r="J348" s="3">
        <v>155.59550000000002</v>
      </c>
      <c r="K348" s="3">
        <v>51.578499999999998</v>
      </c>
      <c r="L348" s="3">
        <v>121.90499999999999</v>
      </c>
      <c r="M348" s="3">
        <v>79.033999999999992</v>
      </c>
      <c r="N348" s="3">
        <v>19.393000000000001</v>
      </c>
      <c r="O348" s="3">
        <v>116.5515</v>
      </c>
      <c r="P348" s="3">
        <v>46.762500000000003</v>
      </c>
      <c r="Q348" s="3">
        <v>108.98350000000001</v>
      </c>
      <c r="R348" s="3">
        <v>67.98299999999999</v>
      </c>
      <c r="S348" s="3">
        <v>161.25</v>
      </c>
    </row>
    <row r="349" spans="1:19" x14ac:dyDescent="0.25">
      <c r="A349" s="4">
        <v>87075</v>
      </c>
      <c r="B349" s="2">
        <v>30600087075</v>
      </c>
      <c r="C349" s="2" t="s">
        <v>354</v>
      </c>
      <c r="D349" s="3">
        <v>149</v>
      </c>
      <c r="E349" s="3">
        <v>114.53630000000001</v>
      </c>
      <c r="F349" s="3">
        <v>76.675399999999996</v>
      </c>
      <c r="G349" s="3">
        <v>34.925600000000003</v>
      </c>
      <c r="H349" s="3">
        <v>111.75</v>
      </c>
      <c r="I349" s="3">
        <v>149</v>
      </c>
      <c r="J349" s="3">
        <v>107.8313</v>
      </c>
      <c r="K349" s="3">
        <v>35.745100000000001</v>
      </c>
      <c r="L349" s="3">
        <v>84.48299999999999</v>
      </c>
      <c r="M349" s="3">
        <v>54.772399999999998</v>
      </c>
      <c r="N349" s="3">
        <v>13.4398</v>
      </c>
      <c r="O349" s="3">
        <v>80.772900000000007</v>
      </c>
      <c r="P349" s="3">
        <v>32.407499999999999</v>
      </c>
      <c r="Q349" s="3">
        <v>75.528100000000009</v>
      </c>
      <c r="R349" s="3">
        <v>47.113799999999998</v>
      </c>
      <c r="S349" s="3">
        <v>111.75</v>
      </c>
    </row>
    <row r="350" spans="1:19" x14ac:dyDescent="0.25">
      <c r="A350" s="4">
        <v>87077</v>
      </c>
      <c r="B350" s="2">
        <v>30600087077</v>
      </c>
      <c r="C350" s="2" t="s">
        <v>355</v>
      </c>
      <c r="D350" s="3">
        <v>22</v>
      </c>
      <c r="E350" s="3">
        <v>16.9114</v>
      </c>
      <c r="F350" s="3">
        <v>11.321199999999999</v>
      </c>
      <c r="G350" s="3">
        <v>5.1567999999999996</v>
      </c>
      <c r="H350" s="3">
        <v>16.5</v>
      </c>
      <c r="I350" s="3">
        <v>22</v>
      </c>
      <c r="J350" s="3">
        <v>15.9214</v>
      </c>
      <c r="K350" s="3">
        <v>5.2778</v>
      </c>
      <c r="L350" s="3">
        <v>12.473999999999998</v>
      </c>
      <c r="M350" s="3">
        <v>8.0871999999999993</v>
      </c>
      <c r="N350" s="3">
        <v>1.9843999999999999</v>
      </c>
      <c r="O350" s="3">
        <v>11.926200000000001</v>
      </c>
      <c r="P350" s="3">
        <v>4.7850000000000001</v>
      </c>
      <c r="Q350" s="3">
        <v>11.1518</v>
      </c>
      <c r="R350" s="3">
        <v>6.9563999999999995</v>
      </c>
      <c r="S350" s="3">
        <v>16.5</v>
      </c>
    </row>
    <row r="351" spans="1:19" x14ac:dyDescent="0.25">
      <c r="A351" s="4">
        <v>87081</v>
      </c>
      <c r="B351" s="2">
        <v>30600087081</v>
      </c>
      <c r="C351" s="2" t="s">
        <v>356</v>
      </c>
      <c r="D351" s="3">
        <v>95</v>
      </c>
      <c r="E351" s="3">
        <v>73.026499999999999</v>
      </c>
      <c r="F351" s="3">
        <v>48.886999999999993</v>
      </c>
      <c r="G351" s="3">
        <v>22.268000000000001</v>
      </c>
      <c r="H351" s="3">
        <v>71.25</v>
      </c>
      <c r="I351" s="3">
        <v>95</v>
      </c>
      <c r="J351" s="3">
        <v>68.751500000000007</v>
      </c>
      <c r="K351" s="3">
        <v>22.790500000000002</v>
      </c>
      <c r="L351" s="3">
        <v>53.864999999999995</v>
      </c>
      <c r="M351" s="3">
        <v>34.921999999999997</v>
      </c>
      <c r="N351" s="3">
        <v>8.5690000000000008</v>
      </c>
      <c r="O351" s="3">
        <v>51.499500000000005</v>
      </c>
      <c r="P351" s="3">
        <v>20.662500000000001</v>
      </c>
      <c r="Q351" s="3">
        <v>48.155500000000004</v>
      </c>
      <c r="R351" s="3">
        <v>30.038999999999998</v>
      </c>
      <c r="S351" s="3">
        <v>71.25</v>
      </c>
    </row>
    <row r="352" spans="1:19" x14ac:dyDescent="0.25">
      <c r="A352" s="4">
        <v>87088</v>
      </c>
      <c r="B352" s="2">
        <v>30600087088</v>
      </c>
      <c r="C352" s="2" t="s">
        <v>357</v>
      </c>
      <c r="D352" s="3">
        <v>53</v>
      </c>
      <c r="E352" s="3">
        <v>40.741100000000003</v>
      </c>
      <c r="F352" s="3">
        <v>27.273799999999998</v>
      </c>
      <c r="G352" s="3">
        <v>12.4232</v>
      </c>
      <c r="H352" s="3">
        <v>39.75</v>
      </c>
      <c r="I352" s="3">
        <v>53</v>
      </c>
      <c r="J352" s="3">
        <v>38.356099999999998</v>
      </c>
      <c r="K352" s="3">
        <v>12.714700000000001</v>
      </c>
      <c r="L352" s="3">
        <v>30.050999999999998</v>
      </c>
      <c r="M352" s="3">
        <v>19.482799999999997</v>
      </c>
      <c r="N352" s="3">
        <v>4.7805999999999997</v>
      </c>
      <c r="O352" s="3">
        <v>28.731300000000001</v>
      </c>
      <c r="P352" s="3">
        <v>11.5275</v>
      </c>
      <c r="Q352" s="3">
        <v>26.8657</v>
      </c>
      <c r="R352" s="3">
        <v>16.758599999999998</v>
      </c>
      <c r="S352" s="3">
        <v>39.75</v>
      </c>
    </row>
    <row r="353" spans="1:19" x14ac:dyDescent="0.25">
      <c r="A353" s="4">
        <v>87150</v>
      </c>
      <c r="B353" s="2">
        <v>30600087150</v>
      </c>
      <c r="C353" s="2" t="s">
        <v>358</v>
      </c>
      <c r="D353" s="3">
        <v>451</v>
      </c>
      <c r="E353" s="3">
        <v>346.68370000000004</v>
      </c>
      <c r="F353" s="3">
        <v>232.08459999999997</v>
      </c>
      <c r="G353" s="3">
        <v>105.7144</v>
      </c>
      <c r="H353" s="3">
        <v>338.25</v>
      </c>
      <c r="I353" s="3">
        <v>451</v>
      </c>
      <c r="J353" s="3">
        <v>326.38870000000003</v>
      </c>
      <c r="K353" s="3">
        <v>108.1949</v>
      </c>
      <c r="L353" s="3">
        <v>255.71699999999998</v>
      </c>
      <c r="M353" s="3">
        <v>165.7876</v>
      </c>
      <c r="N353" s="3">
        <v>40.680199999999999</v>
      </c>
      <c r="O353" s="3">
        <v>244.4871</v>
      </c>
      <c r="P353" s="3">
        <v>98.092500000000001</v>
      </c>
      <c r="Q353" s="3">
        <v>228.61190000000002</v>
      </c>
      <c r="R353" s="3">
        <v>142.6062</v>
      </c>
      <c r="S353" s="3">
        <v>338.25</v>
      </c>
    </row>
    <row r="354" spans="1:19" x14ac:dyDescent="0.25">
      <c r="A354" s="4">
        <v>87177</v>
      </c>
      <c r="B354" s="2">
        <v>30600087177</v>
      </c>
      <c r="C354" s="2" t="s">
        <v>359</v>
      </c>
      <c r="D354" s="3">
        <v>84</v>
      </c>
      <c r="E354" s="3">
        <v>64.570800000000006</v>
      </c>
      <c r="F354" s="3">
        <v>43.226399999999998</v>
      </c>
      <c r="G354" s="3">
        <v>19.689599999999999</v>
      </c>
      <c r="H354" s="3">
        <v>63</v>
      </c>
      <c r="I354" s="3">
        <v>84</v>
      </c>
      <c r="J354" s="3">
        <v>60.790800000000004</v>
      </c>
      <c r="K354" s="3">
        <v>20.151600000000002</v>
      </c>
      <c r="L354" s="3">
        <v>47.627999999999993</v>
      </c>
      <c r="M354" s="3">
        <v>30.878399999999999</v>
      </c>
      <c r="N354" s="3">
        <v>7.5768000000000004</v>
      </c>
      <c r="O354" s="3">
        <v>45.5364</v>
      </c>
      <c r="P354" s="3">
        <v>18.27</v>
      </c>
      <c r="Q354" s="3">
        <v>42.579599999999999</v>
      </c>
      <c r="R354" s="3">
        <v>26.560799999999997</v>
      </c>
      <c r="S354" s="3">
        <v>63</v>
      </c>
    </row>
    <row r="355" spans="1:19" x14ac:dyDescent="0.25">
      <c r="A355" s="4">
        <v>87184</v>
      </c>
      <c r="B355" s="2">
        <v>30600087184</v>
      </c>
      <c r="C355" s="2" t="s">
        <v>360</v>
      </c>
      <c r="D355" s="3">
        <v>25</v>
      </c>
      <c r="E355" s="3">
        <v>19.217500000000001</v>
      </c>
      <c r="F355" s="3">
        <v>12.864999999999998</v>
      </c>
      <c r="G355" s="3">
        <v>5.86</v>
      </c>
      <c r="H355" s="3">
        <v>18.75</v>
      </c>
      <c r="I355" s="3">
        <v>25</v>
      </c>
      <c r="J355" s="3">
        <v>18.092500000000001</v>
      </c>
      <c r="K355" s="3">
        <v>5.9975000000000005</v>
      </c>
      <c r="L355" s="3">
        <v>14.174999999999999</v>
      </c>
      <c r="M355" s="3">
        <v>9.19</v>
      </c>
      <c r="N355" s="3">
        <v>2.2549999999999999</v>
      </c>
      <c r="O355" s="3">
        <v>13.5525</v>
      </c>
      <c r="P355" s="3">
        <v>5.4375</v>
      </c>
      <c r="Q355" s="3">
        <v>12.672500000000001</v>
      </c>
      <c r="R355" s="3">
        <v>7.9049999999999994</v>
      </c>
      <c r="S355" s="3">
        <v>18.75</v>
      </c>
    </row>
    <row r="356" spans="1:19" x14ac:dyDescent="0.25">
      <c r="A356" s="4">
        <v>87186</v>
      </c>
      <c r="B356" s="2">
        <v>30600087186</v>
      </c>
      <c r="C356" s="2" t="s">
        <v>361</v>
      </c>
      <c r="D356" s="3">
        <v>39</v>
      </c>
      <c r="E356" s="3">
        <v>29.979300000000002</v>
      </c>
      <c r="F356" s="3">
        <v>20.069399999999998</v>
      </c>
      <c r="G356" s="3">
        <v>9.1416000000000004</v>
      </c>
      <c r="H356" s="3">
        <v>29.25</v>
      </c>
      <c r="I356" s="3">
        <v>39</v>
      </c>
      <c r="J356" s="3">
        <v>28.224299999999999</v>
      </c>
      <c r="K356" s="3">
        <v>9.3560999999999996</v>
      </c>
      <c r="L356" s="3">
        <v>22.113</v>
      </c>
      <c r="M356" s="3">
        <v>14.336399999999999</v>
      </c>
      <c r="N356" s="3">
        <v>3.5178000000000003</v>
      </c>
      <c r="O356" s="3">
        <v>21.1419</v>
      </c>
      <c r="P356" s="3">
        <v>8.4824999999999999</v>
      </c>
      <c r="Q356" s="3">
        <v>19.769100000000002</v>
      </c>
      <c r="R356" s="3">
        <v>12.331799999999999</v>
      </c>
      <c r="S356" s="3">
        <v>29.25</v>
      </c>
    </row>
    <row r="357" spans="1:19" x14ac:dyDescent="0.25">
      <c r="A357" s="4">
        <v>87205</v>
      </c>
      <c r="B357" s="2">
        <v>30600087205</v>
      </c>
      <c r="C357" s="2" t="s">
        <v>362</v>
      </c>
      <c r="D357" s="3">
        <v>25</v>
      </c>
      <c r="E357" s="3">
        <v>19.217500000000001</v>
      </c>
      <c r="F357" s="3">
        <v>12.864999999999998</v>
      </c>
      <c r="G357" s="3">
        <v>5.86</v>
      </c>
      <c r="H357" s="3">
        <v>18.75</v>
      </c>
      <c r="I357" s="3">
        <v>25</v>
      </c>
      <c r="J357" s="3">
        <v>18.092500000000001</v>
      </c>
      <c r="K357" s="3">
        <v>5.9975000000000005</v>
      </c>
      <c r="L357" s="3">
        <v>14.174999999999999</v>
      </c>
      <c r="M357" s="3">
        <v>9.19</v>
      </c>
      <c r="N357" s="3">
        <v>2.2549999999999999</v>
      </c>
      <c r="O357" s="3">
        <v>13.5525</v>
      </c>
      <c r="P357" s="3">
        <v>5.4375</v>
      </c>
      <c r="Q357" s="3">
        <v>12.672500000000001</v>
      </c>
      <c r="R357" s="3">
        <v>7.9049999999999994</v>
      </c>
      <c r="S357" s="3">
        <v>18.75</v>
      </c>
    </row>
    <row r="358" spans="1:19" x14ac:dyDescent="0.25">
      <c r="A358" s="4">
        <v>87252</v>
      </c>
      <c r="B358" s="2">
        <v>30600087252</v>
      </c>
      <c r="C358" s="2" t="s">
        <v>363</v>
      </c>
      <c r="D358" s="3">
        <v>125</v>
      </c>
      <c r="E358" s="3">
        <v>96.087500000000006</v>
      </c>
      <c r="F358" s="3">
        <v>64.324999999999989</v>
      </c>
      <c r="G358" s="3">
        <v>29.3</v>
      </c>
      <c r="H358" s="3">
        <v>93.75</v>
      </c>
      <c r="I358" s="3">
        <v>125</v>
      </c>
      <c r="J358" s="3">
        <v>90.462500000000006</v>
      </c>
      <c r="K358" s="3">
        <v>29.987500000000001</v>
      </c>
      <c r="L358" s="3">
        <v>70.875</v>
      </c>
      <c r="M358" s="3">
        <v>45.949999999999996</v>
      </c>
      <c r="N358" s="3">
        <v>11.275</v>
      </c>
      <c r="O358" s="3">
        <v>67.762500000000003</v>
      </c>
      <c r="P358" s="3">
        <v>27.1875</v>
      </c>
      <c r="Q358" s="3">
        <v>63.362500000000004</v>
      </c>
      <c r="R358" s="3">
        <v>39.524999999999999</v>
      </c>
      <c r="S358" s="3">
        <v>93.75</v>
      </c>
    </row>
    <row r="359" spans="1:19" x14ac:dyDescent="0.25">
      <c r="A359" s="4">
        <v>87324</v>
      </c>
      <c r="B359" s="2">
        <v>30600087324</v>
      </c>
      <c r="C359" s="2" t="s">
        <v>364</v>
      </c>
      <c r="D359" s="3">
        <v>184</v>
      </c>
      <c r="E359" s="3">
        <v>141.4408</v>
      </c>
      <c r="F359" s="3">
        <v>94.686399999999992</v>
      </c>
      <c r="G359" s="3">
        <v>43.129599999999996</v>
      </c>
      <c r="H359" s="3">
        <v>138</v>
      </c>
      <c r="I359" s="3">
        <v>184</v>
      </c>
      <c r="J359" s="3">
        <v>133.16079999999999</v>
      </c>
      <c r="K359" s="3">
        <v>44.141599999999997</v>
      </c>
      <c r="L359" s="3">
        <v>104.32799999999999</v>
      </c>
      <c r="M359" s="3">
        <v>67.63839999999999</v>
      </c>
      <c r="N359" s="3">
        <v>16.596800000000002</v>
      </c>
      <c r="O359" s="3">
        <v>99.746400000000008</v>
      </c>
      <c r="P359" s="3">
        <v>40.020000000000003</v>
      </c>
      <c r="Q359" s="3">
        <v>93.269599999999997</v>
      </c>
      <c r="R359" s="3">
        <v>58.180799999999998</v>
      </c>
      <c r="S359" s="3">
        <v>138</v>
      </c>
    </row>
    <row r="360" spans="1:19" x14ac:dyDescent="0.25">
      <c r="A360" s="4">
        <v>87328</v>
      </c>
      <c r="B360" s="2">
        <v>30600087328</v>
      </c>
      <c r="C360" s="2" t="s">
        <v>365</v>
      </c>
      <c r="D360" s="3">
        <v>130</v>
      </c>
      <c r="E360" s="3">
        <v>99.931000000000012</v>
      </c>
      <c r="F360" s="3">
        <v>66.897999999999996</v>
      </c>
      <c r="G360" s="3">
        <v>30.472000000000001</v>
      </c>
      <c r="H360" s="3">
        <v>97.5</v>
      </c>
      <c r="I360" s="3">
        <v>130</v>
      </c>
      <c r="J360" s="3">
        <v>94.081000000000003</v>
      </c>
      <c r="K360" s="3">
        <v>31.187000000000001</v>
      </c>
      <c r="L360" s="3">
        <v>73.709999999999994</v>
      </c>
      <c r="M360" s="3">
        <v>47.787999999999997</v>
      </c>
      <c r="N360" s="3">
        <v>11.726000000000001</v>
      </c>
      <c r="O360" s="3">
        <v>70.472999999999999</v>
      </c>
      <c r="P360" s="3">
        <v>28.274999999999999</v>
      </c>
      <c r="Q360" s="3">
        <v>65.897000000000006</v>
      </c>
      <c r="R360" s="3">
        <v>41.105999999999995</v>
      </c>
      <c r="S360" s="3">
        <v>97.5</v>
      </c>
    </row>
    <row r="361" spans="1:19" x14ac:dyDescent="0.25">
      <c r="A361" s="4">
        <v>87329</v>
      </c>
      <c r="B361" s="2">
        <v>30600087329</v>
      </c>
      <c r="C361" s="2" t="s">
        <v>366</v>
      </c>
      <c r="D361" s="3">
        <v>102</v>
      </c>
      <c r="E361" s="3">
        <v>78.40740000000001</v>
      </c>
      <c r="F361" s="3">
        <v>52.489199999999997</v>
      </c>
      <c r="G361" s="3">
        <v>23.908799999999999</v>
      </c>
      <c r="H361" s="3">
        <v>76.5</v>
      </c>
      <c r="I361" s="3">
        <v>102</v>
      </c>
      <c r="J361" s="3">
        <v>73.817400000000006</v>
      </c>
      <c r="K361" s="3">
        <v>24.469799999999999</v>
      </c>
      <c r="L361" s="3">
        <v>57.833999999999996</v>
      </c>
      <c r="M361" s="3">
        <v>37.495199999999997</v>
      </c>
      <c r="N361" s="3">
        <v>9.2004000000000001</v>
      </c>
      <c r="O361" s="3">
        <v>55.294200000000004</v>
      </c>
      <c r="P361" s="3">
        <v>22.184999999999999</v>
      </c>
      <c r="Q361" s="3">
        <v>51.703800000000001</v>
      </c>
      <c r="R361" s="3">
        <v>32.252400000000002</v>
      </c>
      <c r="S361" s="3">
        <v>76.5</v>
      </c>
    </row>
    <row r="362" spans="1:19" x14ac:dyDescent="0.25">
      <c r="A362" s="4">
        <v>87338</v>
      </c>
      <c r="B362" s="2">
        <v>30600087338</v>
      </c>
      <c r="C362" s="2" t="s">
        <v>367</v>
      </c>
      <c r="D362" s="3">
        <v>75</v>
      </c>
      <c r="E362" s="3">
        <v>57.652500000000003</v>
      </c>
      <c r="F362" s="3">
        <v>38.594999999999999</v>
      </c>
      <c r="G362" s="3">
        <v>17.579999999999998</v>
      </c>
      <c r="H362" s="3">
        <v>56.25</v>
      </c>
      <c r="I362" s="3">
        <v>75</v>
      </c>
      <c r="J362" s="3">
        <v>54.277500000000003</v>
      </c>
      <c r="K362" s="3">
        <v>17.9925</v>
      </c>
      <c r="L362" s="3">
        <v>42.524999999999999</v>
      </c>
      <c r="M362" s="3">
        <v>27.57</v>
      </c>
      <c r="N362" s="3">
        <v>6.7650000000000006</v>
      </c>
      <c r="O362" s="3">
        <v>40.657499999999999</v>
      </c>
      <c r="P362" s="3">
        <v>16.3125</v>
      </c>
      <c r="Q362" s="3">
        <v>38.017499999999998</v>
      </c>
      <c r="R362" s="3">
        <v>23.715</v>
      </c>
      <c r="S362" s="3">
        <v>56.25</v>
      </c>
    </row>
    <row r="363" spans="1:19" x14ac:dyDescent="0.25">
      <c r="A363" s="4">
        <v>87340</v>
      </c>
      <c r="B363" s="2">
        <v>30600087340</v>
      </c>
      <c r="C363" s="2" t="s">
        <v>368</v>
      </c>
      <c r="D363" s="3">
        <v>166</v>
      </c>
      <c r="E363" s="3">
        <v>127.60420000000001</v>
      </c>
      <c r="F363" s="3">
        <v>85.423599999999993</v>
      </c>
      <c r="G363" s="3">
        <v>38.910400000000003</v>
      </c>
      <c r="H363" s="3">
        <v>124.5</v>
      </c>
      <c r="I363" s="3">
        <v>166</v>
      </c>
      <c r="J363" s="3">
        <v>120.13420000000001</v>
      </c>
      <c r="K363" s="3">
        <v>39.823399999999999</v>
      </c>
      <c r="L363" s="3">
        <v>94.121999999999986</v>
      </c>
      <c r="M363" s="3">
        <v>61.021599999999999</v>
      </c>
      <c r="N363" s="3">
        <v>14.9732</v>
      </c>
      <c r="O363" s="3">
        <v>89.988600000000005</v>
      </c>
      <c r="P363" s="3">
        <v>36.104999999999997</v>
      </c>
      <c r="Q363" s="3">
        <v>84.145400000000009</v>
      </c>
      <c r="R363" s="3">
        <v>52.489199999999997</v>
      </c>
      <c r="S363" s="3">
        <v>124.5</v>
      </c>
    </row>
    <row r="364" spans="1:19" x14ac:dyDescent="0.25">
      <c r="A364" s="4">
        <v>87341</v>
      </c>
      <c r="B364" s="2">
        <v>30600087341</v>
      </c>
      <c r="C364" s="2" t="s">
        <v>369</v>
      </c>
      <c r="D364" s="3">
        <v>108</v>
      </c>
      <c r="E364" s="3">
        <v>83.019600000000011</v>
      </c>
      <c r="F364" s="3">
        <v>55.576799999999992</v>
      </c>
      <c r="G364" s="3">
        <v>25.315200000000001</v>
      </c>
      <c r="H364" s="3">
        <v>81</v>
      </c>
      <c r="I364" s="3">
        <v>108</v>
      </c>
      <c r="J364" s="3">
        <v>78.159599999999998</v>
      </c>
      <c r="K364" s="3">
        <v>25.909199999999998</v>
      </c>
      <c r="L364" s="3">
        <v>61.235999999999997</v>
      </c>
      <c r="M364" s="3">
        <v>39.700800000000001</v>
      </c>
      <c r="N364" s="3">
        <v>9.7416</v>
      </c>
      <c r="O364" s="3">
        <v>58.546800000000005</v>
      </c>
      <c r="P364" s="3">
        <v>23.49</v>
      </c>
      <c r="Q364" s="3">
        <v>54.745200000000004</v>
      </c>
      <c r="R364" s="3">
        <v>34.1496</v>
      </c>
      <c r="S364" s="3">
        <v>81</v>
      </c>
    </row>
    <row r="365" spans="1:19" x14ac:dyDescent="0.25">
      <c r="A365" s="4">
        <v>87389</v>
      </c>
      <c r="B365" s="2">
        <v>30600087389</v>
      </c>
      <c r="C365" s="2" t="s">
        <v>370</v>
      </c>
      <c r="D365" s="3">
        <v>47</v>
      </c>
      <c r="E365" s="3">
        <v>36.128900000000002</v>
      </c>
      <c r="F365" s="3">
        <v>24.186199999999996</v>
      </c>
      <c r="G365" s="3">
        <v>11.0168</v>
      </c>
      <c r="H365" s="3">
        <v>35.25</v>
      </c>
      <c r="I365" s="3">
        <v>47</v>
      </c>
      <c r="J365" s="3">
        <v>34.0139</v>
      </c>
      <c r="K365" s="3">
        <v>11.2753</v>
      </c>
      <c r="L365" s="3">
        <v>26.648999999999997</v>
      </c>
      <c r="M365" s="3">
        <v>17.277200000000001</v>
      </c>
      <c r="N365" s="3">
        <v>4.2393999999999998</v>
      </c>
      <c r="O365" s="3">
        <v>25.4787</v>
      </c>
      <c r="P365" s="3">
        <v>10.2225</v>
      </c>
      <c r="Q365" s="3">
        <v>23.824300000000001</v>
      </c>
      <c r="R365" s="3">
        <v>14.8614</v>
      </c>
      <c r="S365" s="3">
        <v>35.25</v>
      </c>
    </row>
    <row r="366" spans="1:19" x14ac:dyDescent="0.25">
      <c r="A366" s="4">
        <v>87426</v>
      </c>
      <c r="B366" s="2">
        <v>30600087426</v>
      </c>
      <c r="C366" s="2" t="s">
        <v>371</v>
      </c>
      <c r="D366" s="3">
        <v>250</v>
      </c>
      <c r="E366" s="3">
        <v>192.17500000000001</v>
      </c>
      <c r="F366" s="3">
        <v>128.64999999999998</v>
      </c>
      <c r="G366" s="3">
        <v>58.6</v>
      </c>
      <c r="H366" s="3">
        <v>187.5</v>
      </c>
      <c r="I366" s="3">
        <v>250</v>
      </c>
      <c r="J366" s="3">
        <v>180.92500000000001</v>
      </c>
      <c r="K366" s="3">
        <v>59.975000000000001</v>
      </c>
      <c r="L366" s="3">
        <v>141.75</v>
      </c>
      <c r="M366" s="3">
        <v>91.899999999999991</v>
      </c>
      <c r="N366" s="3">
        <v>22.55</v>
      </c>
      <c r="O366" s="3">
        <v>135.52500000000001</v>
      </c>
      <c r="P366" s="3">
        <v>54.375</v>
      </c>
      <c r="Q366" s="3">
        <v>126.72500000000001</v>
      </c>
      <c r="R366" s="3">
        <v>79.05</v>
      </c>
      <c r="S366" s="3">
        <v>187.5</v>
      </c>
    </row>
    <row r="367" spans="1:19" x14ac:dyDescent="0.25">
      <c r="A367" s="4">
        <v>87480</v>
      </c>
      <c r="B367" s="2">
        <v>30600087480</v>
      </c>
      <c r="C367" s="2" t="s">
        <v>372</v>
      </c>
      <c r="D367" s="3">
        <v>60</v>
      </c>
      <c r="E367" s="3">
        <v>46.122</v>
      </c>
      <c r="F367" s="3">
        <v>30.875999999999998</v>
      </c>
      <c r="G367" s="3">
        <v>14.064</v>
      </c>
      <c r="H367" s="3">
        <v>45</v>
      </c>
      <c r="I367" s="3">
        <v>60</v>
      </c>
      <c r="J367" s="3">
        <v>43.421999999999997</v>
      </c>
      <c r="K367" s="3">
        <v>14.394</v>
      </c>
      <c r="L367" s="3">
        <v>34.019999999999996</v>
      </c>
      <c r="M367" s="3">
        <v>22.055999999999997</v>
      </c>
      <c r="N367" s="3">
        <v>5.4119999999999999</v>
      </c>
      <c r="O367" s="3">
        <v>32.526000000000003</v>
      </c>
      <c r="P367" s="3">
        <v>13.05</v>
      </c>
      <c r="Q367" s="3">
        <v>30.414000000000001</v>
      </c>
      <c r="R367" s="3">
        <v>18.971999999999998</v>
      </c>
      <c r="S367" s="3">
        <v>45</v>
      </c>
    </row>
    <row r="368" spans="1:19" x14ac:dyDescent="0.25">
      <c r="A368" s="4">
        <v>87486</v>
      </c>
      <c r="B368" s="2">
        <v>30600087486</v>
      </c>
      <c r="C368" s="2" t="s">
        <v>373</v>
      </c>
      <c r="D368" s="3">
        <v>45</v>
      </c>
      <c r="E368" s="3">
        <v>34.591500000000003</v>
      </c>
      <c r="F368" s="3">
        <v>23.156999999999996</v>
      </c>
      <c r="G368" s="3">
        <v>10.548</v>
      </c>
      <c r="H368" s="3">
        <v>33.75</v>
      </c>
      <c r="I368" s="3">
        <v>45</v>
      </c>
      <c r="J368" s="3">
        <v>32.566499999999998</v>
      </c>
      <c r="K368" s="3">
        <v>10.795500000000001</v>
      </c>
      <c r="L368" s="3">
        <v>25.514999999999997</v>
      </c>
      <c r="M368" s="3">
        <v>16.541999999999998</v>
      </c>
      <c r="N368" s="3">
        <v>4.0590000000000002</v>
      </c>
      <c r="O368" s="3">
        <v>24.394500000000001</v>
      </c>
      <c r="P368" s="3">
        <v>9.7874999999999996</v>
      </c>
      <c r="Q368" s="3">
        <v>22.810500000000001</v>
      </c>
      <c r="R368" s="3">
        <v>14.228999999999999</v>
      </c>
      <c r="S368" s="3">
        <v>33.75</v>
      </c>
    </row>
    <row r="369" spans="1:19" x14ac:dyDescent="0.25">
      <c r="A369" s="4">
        <v>87491</v>
      </c>
      <c r="B369" s="2">
        <v>30600087491</v>
      </c>
      <c r="C369" s="2" t="s">
        <v>374</v>
      </c>
      <c r="D369" s="3">
        <v>45</v>
      </c>
      <c r="E369" s="3">
        <v>34.591500000000003</v>
      </c>
      <c r="F369" s="3">
        <v>23.156999999999996</v>
      </c>
      <c r="G369" s="3">
        <v>10.548</v>
      </c>
      <c r="H369" s="3">
        <v>33.75</v>
      </c>
      <c r="I369" s="3">
        <v>45</v>
      </c>
      <c r="J369" s="3">
        <v>32.566499999999998</v>
      </c>
      <c r="K369" s="3">
        <v>10.795500000000001</v>
      </c>
      <c r="L369" s="3">
        <v>25.514999999999997</v>
      </c>
      <c r="M369" s="3">
        <v>16.541999999999998</v>
      </c>
      <c r="N369" s="3">
        <v>4.0590000000000002</v>
      </c>
      <c r="O369" s="3">
        <v>24.394500000000001</v>
      </c>
      <c r="P369" s="3">
        <v>9.7874999999999996</v>
      </c>
      <c r="Q369" s="3">
        <v>22.810500000000001</v>
      </c>
      <c r="R369" s="3">
        <v>14.228999999999999</v>
      </c>
      <c r="S369" s="3">
        <v>33.75</v>
      </c>
    </row>
    <row r="370" spans="1:19" x14ac:dyDescent="0.25">
      <c r="A370" s="4">
        <v>87493</v>
      </c>
      <c r="B370" s="2">
        <v>30600087493</v>
      </c>
      <c r="C370" s="2" t="s">
        <v>375</v>
      </c>
      <c r="D370" s="3">
        <v>274</v>
      </c>
      <c r="E370" s="3">
        <v>210.62380000000002</v>
      </c>
      <c r="F370" s="3">
        <v>141.00039999999998</v>
      </c>
      <c r="G370" s="3">
        <v>64.2256</v>
      </c>
      <c r="H370" s="3">
        <v>205.5</v>
      </c>
      <c r="I370" s="3">
        <v>274</v>
      </c>
      <c r="J370" s="3">
        <v>198.2938</v>
      </c>
      <c r="K370" s="3">
        <v>65.732600000000005</v>
      </c>
      <c r="L370" s="3">
        <v>155.35799999999998</v>
      </c>
      <c r="M370" s="3">
        <v>100.72239999999999</v>
      </c>
      <c r="N370" s="3">
        <v>24.7148</v>
      </c>
      <c r="O370" s="3">
        <v>148.53540000000001</v>
      </c>
      <c r="P370" s="3">
        <v>59.594999999999999</v>
      </c>
      <c r="Q370" s="3">
        <v>138.89060000000001</v>
      </c>
      <c r="R370" s="3">
        <v>86.638799999999989</v>
      </c>
      <c r="S370" s="3">
        <v>205.5</v>
      </c>
    </row>
    <row r="371" spans="1:19" x14ac:dyDescent="0.25">
      <c r="A371" s="4">
        <v>87497</v>
      </c>
      <c r="B371" s="2">
        <v>30600087497</v>
      </c>
      <c r="C371" s="2" t="s">
        <v>376</v>
      </c>
      <c r="D371" s="3">
        <v>439</v>
      </c>
      <c r="E371" s="3">
        <v>337.45930000000004</v>
      </c>
      <c r="F371" s="3">
        <v>225.90939999999998</v>
      </c>
      <c r="G371" s="3">
        <v>102.9016</v>
      </c>
      <c r="H371" s="3">
        <v>329.25</v>
      </c>
      <c r="I371" s="3">
        <v>439</v>
      </c>
      <c r="J371" s="3">
        <v>317.70429999999999</v>
      </c>
      <c r="K371" s="3">
        <v>105.31610000000001</v>
      </c>
      <c r="L371" s="3">
        <v>248.91299999999998</v>
      </c>
      <c r="M371" s="3">
        <v>161.37639999999999</v>
      </c>
      <c r="N371" s="3">
        <v>39.597799999999999</v>
      </c>
      <c r="O371" s="3">
        <v>237.98190000000002</v>
      </c>
      <c r="P371" s="3">
        <v>95.482500000000002</v>
      </c>
      <c r="Q371" s="3">
        <v>222.5291</v>
      </c>
      <c r="R371" s="3">
        <v>138.81180000000001</v>
      </c>
      <c r="S371" s="3">
        <v>329.25</v>
      </c>
    </row>
    <row r="372" spans="1:19" x14ac:dyDescent="0.25">
      <c r="A372" s="4">
        <v>87502</v>
      </c>
      <c r="B372" s="2">
        <v>30600087502</v>
      </c>
      <c r="C372" s="2" t="s">
        <v>377</v>
      </c>
      <c r="D372" s="3">
        <v>141</v>
      </c>
      <c r="E372" s="3">
        <v>108.3867</v>
      </c>
      <c r="F372" s="3">
        <v>72.558599999999998</v>
      </c>
      <c r="G372" s="3">
        <v>33.050399999999996</v>
      </c>
      <c r="H372" s="3">
        <v>105.75</v>
      </c>
      <c r="I372" s="3">
        <v>141</v>
      </c>
      <c r="J372" s="3">
        <v>102.04170000000001</v>
      </c>
      <c r="K372" s="3">
        <v>33.825899999999997</v>
      </c>
      <c r="L372" s="3">
        <v>79.946999999999989</v>
      </c>
      <c r="M372" s="3">
        <v>51.831599999999995</v>
      </c>
      <c r="N372" s="3">
        <v>12.7182</v>
      </c>
      <c r="O372" s="3">
        <v>76.43610000000001</v>
      </c>
      <c r="P372" s="3">
        <v>30.6675</v>
      </c>
      <c r="Q372" s="3">
        <v>71.472899999999996</v>
      </c>
      <c r="R372" s="3">
        <v>44.584199999999996</v>
      </c>
      <c r="S372" s="3">
        <v>105.75</v>
      </c>
    </row>
    <row r="373" spans="1:19" x14ac:dyDescent="0.25">
      <c r="A373" s="4">
        <v>87506</v>
      </c>
      <c r="B373" s="2">
        <v>30600087506</v>
      </c>
      <c r="C373" s="2" t="s">
        <v>378</v>
      </c>
      <c r="D373" s="3">
        <v>300</v>
      </c>
      <c r="E373" s="3">
        <v>230.61</v>
      </c>
      <c r="F373" s="3">
        <v>154.38</v>
      </c>
      <c r="G373" s="3">
        <v>70.319999999999993</v>
      </c>
      <c r="H373" s="3">
        <v>225</v>
      </c>
      <c r="I373" s="3">
        <v>300</v>
      </c>
      <c r="J373" s="3">
        <v>217.11</v>
      </c>
      <c r="K373" s="3">
        <v>71.97</v>
      </c>
      <c r="L373" s="3">
        <v>170.1</v>
      </c>
      <c r="M373" s="3">
        <v>110.28</v>
      </c>
      <c r="N373" s="3">
        <v>27.060000000000002</v>
      </c>
      <c r="O373" s="3">
        <v>162.63</v>
      </c>
      <c r="P373" s="3">
        <v>65.25</v>
      </c>
      <c r="Q373" s="3">
        <v>152.07</v>
      </c>
      <c r="R373" s="3">
        <v>94.86</v>
      </c>
      <c r="S373" s="3">
        <v>225</v>
      </c>
    </row>
    <row r="374" spans="1:19" x14ac:dyDescent="0.25">
      <c r="A374" s="4">
        <v>87510</v>
      </c>
      <c r="B374" s="2">
        <v>30600087510</v>
      </c>
      <c r="C374" s="2" t="s">
        <v>379</v>
      </c>
      <c r="D374" s="3">
        <v>60</v>
      </c>
      <c r="E374" s="3">
        <v>46.122</v>
      </c>
      <c r="F374" s="3">
        <v>30.875999999999998</v>
      </c>
      <c r="G374" s="3">
        <v>14.064</v>
      </c>
      <c r="H374" s="3">
        <v>45</v>
      </c>
      <c r="I374" s="3">
        <v>60</v>
      </c>
      <c r="J374" s="3">
        <v>43.421999999999997</v>
      </c>
      <c r="K374" s="3">
        <v>14.394</v>
      </c>
      <c r="L374" s="3">
        <v>34.019999999999996</v>
      </c>
      <c r="M374" s="3">
        <v>22.055999999999997</v>
      </c>
      <c r="N374" s="3">
        <v>5.4119999999999999</v>
      </c>
      <c r="O374" s="3">
        <v>32.526000000000003</v>
      </c>
      <c r="P374" s="3">
        <v>13.05</v>
      </c>
      <c r="Q374" s="3">
        <v>30.414000000000001</v>
      </c>
      <c r="R374" s="3">
        <v>18.971999999999998</v>
      </c>
      <c r="S374" s="3">
        <v>45</v>
      </c>
    </row>
    <row r="375" spans="1:19" x14ac:dyDescent="0.25">
      <c r="A375" s="4">
        <v>87517</v>
      </c>
      <c r="B375" s="2">
        <v>30600087517</v>
      </c>
      <c r="C375" s="2" t="s">
        <v>380</v>
      </c>
      <c r="D375" s="3">
        <v>415</v>
      </c>
      <c r="E375" s="3">
        <v>319.01050000000004</v>
      </c>
      <c r="F375" s="3">
        <v>213.55899999999997</v>
      </c>
      <c r="G375" s="3">
        <v>97.275999999999996</v>
      </c>
      <c r="H375" s="3">
        <v>311.25</v>
      </c>
      <c r="I375" s="3">
        <v>415</v>
      </c>
      <c r="J375" s="3">
        <v>300.33550000000002</v>
      </c>
      <c r="K375" s="3">
        <v>99.558499999999995</v>
      </c>
      <c r="L375" s="3">
        <v>235.30499999999998</v>
      </c>
      <c r="M375" s="3">
        <v>152.554</v>
      </c>
      <c r="N375" s="3">
        <v>37.433</v>
      </c>
      <c r="O375" s="3">
        <v>224.97150000000002</v>
      </c>
      <c r="P375" s="3">
        <v>90.262500000000003</v>
      </c>
      <c r="Q375" s="3">
        <v>210.36350000000002</v>
      </c>
      <c r="R375" s="3">
        <v>131.22299999999998</v>
      </c>
      <c r="S375" s="3">
        <v>311.25</v>
      </c>
    </row>
    <row r="376" spans="1:19" x14ac:dyDescent="0.25">
      <c r="A376" s="4">
        <v>87522</v>
      </c>
      <c r="B376" s="2">
        <v>30600087522</v>
      </c>
      <c r="C376" s="2" t="s">
        <v>381</v>
      </c>
      <c r="D376" s="3">
        <v>580</v>
      </c>
      <c r="E376" s="3">
        <v>445.846</v>
      </c>
      <c r="F376" s="3">
        <v>298.46799999999996</v>
      </c>
      <c r="G376" s="3">
        <v>135.952</v>
      </c>
      <c r="H376" s="3">
        <v>435</v>
      </c>
      <c r="I376" s="3">
        <v>580</v>
      </c>
      <c r="J376" s="3">
        <v>419.74599999999998</v>
      </c>
      <c r="K376" s="3">
        <v>139.142</v>
      </c>
      <c r="L376" s="3">
        <v>328.85999999999996</v>
      </c>
      <c r="M376" s="3">
        <v>213.208</v>
      </c>
      <c r="N376" s="3">
        <v>52.316000000000003</v>
      </c>
      <c r="O376" s="3">
        <v>314.41800000000001</v>
      </c>
      <c r="P376" s="3">
        <v>126.15</v>
      </c>
      <c r="Q376" s="3">
        <v>294.00200000000001</v>
      </c>
      <c r="R376" s="3">
        <v>183.39599999999999</v>
      </c>
      <c r="S376" s="3">
        <v>435</v>
      </c>
    </row>
    <row r="377" spans="1:19" x14ac:dyDescent="0.25">
      <c r="A377" s="4">
        <v>87529</v>
      </c>
      <c r="B377" s="2">
        <v>30600087529</v>
      </c>
      <c r="C377" s="2" t="s">
        <v>382</v>
      </c>
      <c r="D377" s="3">
        <v>485</v>
      </c>
      <c r="E377" s="3">
        <v>372.81950000000001</v>
      </c>
      <c r="F377" s="3">
        <v>249.58099999999996</v>
      </c>
      <c r="G377" s="3">
        <v>113.684</v>
      </c>
      <c r="H377" s="3">
        <v>363.75</v>
      </c>
      <c r="I377" s="3">
        <v>485</v>
      </c>
      <c r="J377" s="3">
        <v>350.99450000000002</v>
      </c>
      <c r="K377" s="3">
        <v>116.3515</v>
      </c>
      <c r="L377" s="3">
        <v>274.99499999999995</v>
      </c>
      <c r="M377" s="3">
        <v>178.286</v>
      </c>
      <c r="N377" s="3">
        <v>43.747</v>
      </c>
      <c r="O377" s="3">
        <v>262.91849999999999</v>
      </c>
      <c r="P377" s="3">
        <v>105.4875</v>
      </c>
      <c r="Q377" s="3">
        <v>245.84650000000002</v>
      </c>
      <c r="R377" s="3">
        <v>153.357</v>
      </c>
      <c r="S377" s="3">
        <v>363.75</v>
      </c>
    </row>
    <row r="378" spans="1:19" x14ac:dyDescent="0.25">
      <c r="A378" s="4">
        <v>87581</v>
      </c>
      <c r="B378" s="2">
        <v>30600087581</v>
      </c>
      <c r="C378" s="2" t="s">
        <v>383</v>
      </c>
      <c r="D378" s="3">
        <v>214</v>
      </c>
      <c r="E378" s="3">
        <v>164.5018</v>
      </c>
      <c r="F378" s="3">
        <v>110.12439999999999</v>
      </c>
      <c r="G378" s="3">
        <v>50.1616</v>
      </c>
      <c r="H378" s="3">
        <v>160.5</v>
      </c>
      <c r="I378" s="3">
        <v>214</v>
      </c>
      <c r="J378" s="3">
        <v>154.87180000000001</v>
      </c>
      <c r="K378" s="3">
        <v>51.3386</v>
      </c>
      <c r="L378" s="3">
        <v>121.33799999999999</v>
      </c>
      <c r="M378" s="3">
        <v>78.666399999999996</v>
      </c>
      <c r="N378" s="3">
        <v>19.302800000000001</v>
      </c>
      <c r="O378" s="3">
        <v>116.0094</v>
      </c>
      <c r="P378" s="3">
        <v>46.545000000000002</v>
      </c>
      <c r="Q378" s="3">
        <v>108.4766</v>
      </c>
      <c r="R378" s="3">
        <v>67.666799999999995</v>
      </c>
      <c r="S378" s="3">
        <v>160.5</v>
      </c>
    </row>
    <row r="379" spans="1:19" x14ac:dyDescent="0.25">
      <c r="A379" s="4">
        <v>87591</v>
      </c>
      <c r="B379" s="2">
        <v>30600087591</v>
      </c>
      <c r="C379" s="2" t="s">
        <v>384</v>
      </c>
      <c r="D379" s="3">
        <v>45</v>
      </c>
      <c r="E379" s="3">
        <v>34.591500000000003</v>
      </c>
      <c r="F379" s="3">
        <v>23.156999999999996</v>
      </c>
      <c r="G379" s="3">
        <v>10.548</v>
      </c>
      <c r="H379" s="3">
        <v>33.75</v>
      </c>
      <c r="I379" s="3">
        <v>45</v>
      </c>
      <c r="J379" s="3">
        <v>32.566499999999998</v>
      </c>
      <c r="K379" s="3">
        <v>10.795500000000001</v>
      </c>
      <c r="L379" s="3">
        <v>25.514999999999997</v>
      </c>
      <c r="M379" s="3">
        <v>16.541999999999998</v>
      </c>
      <c r="N379" s="3">
        <v>4.0590000000000002</v>
      </c>
      <c r="O379" s="3">
        <v>24.394500000000001</v>
      </c>
      <c r="P379" s="3">
        <v>9.7874999999999996</v>
      </c>
      <c r="Q379" s="3">
        <v>22.810500000000001</v>
      </c>
      <c r="R379" s="3">
        <v>14.228999999999999</v>
      </c>
      <c r="S379" s="3">
        <v>33.75</v>
      </c>
    </row>
    <row r="380" spans="1:19" x14ac:dyDescent="0.25">
      <c r="A380" s="4">
        <v>87631</v>
      </c>
      <c r="B380" s="2">
        <v>30600087631</v>
      </c>
      <c r="C380" s="2" t="s">
        <v>385</v>
      </c>
      <c r="D380" s="3">
        <v>300</v>
      </c>
      <c r="E380" s="3">
        <v>230.61</v>
      </c>
      <c r="F380" s="3">
        <v>154.38</v>
      </c>
      <c r="G380" s="3">
        <v>70.319999999999993</v>
      </c>
      <c r="H380" s="3">
        <v>225</v>
      </c>
      <c r="I380" s="3">
        <v>300</v>
      </c>
      <c r="J380" s="3">
        <v>217.11</v>
      </c>
      <c r="K380" s="3">
        <v>71.97</v>
      </c>
      <c r="L380" s="3">
        <v>170.1</v>
      </c>
      <c r="M380" s="3">
        <v>110.28</v>
      </c>
      <c r="N380" s="3">
        <v>27.060000000000002</v>
      </c>
      <c r="O380" s="3">
        <v>162.63</v>
      </c>
      <c r="P380" s="3">
        <v>65.25</v>
      </c>
      <c r="Q380" s="3">
        <v>152.07</v>
      </c>
      <c r="R380" s="3">
        <v>94.86</v>
      </c>
      <c r="S380" s="3">
        <v>225</v>
      </c>
    </row>
    <row r="381" spans="1:19" x14ac:dyDescent="0.25">
      <c r="A381" s="4">
        <v>87633</v>
      </c>
      <c r="B381" s="2">
        <v>30600087633</v>
      </c>
      <c r="C381" s="2" t="s">
        <v>386</v>
      </c>
      <c r="D381" s="3">
        <v>822</v>
      </c>
      <c r="E381" s="3">
        <v>631.87139999999999</v>
      </c>
      <c r="F381" s="3">
        <v>423.00119999999998</v>
      </c>
      <c r="G381" s="3">
        <v>192.67679999999999</v>
      </c>
      <c r="H381" s="3">
        <v>616.5</v>
      </c>
      <c r="I381" s="3">
        <v>822</v>
      </c>
      <c r="J381" s="3">
        <v>594.88139999999999</v>
      </c>
      <c r="K381" s="3">
        <v>197.1978</v>
      </c>
      <c r="L381" s="3">
        <v>466.07399999999996</v>
      </c>
      <c r="M381" s="3">
        <v>302.16719999999998</v>
      </c>
      <c r="N381" s="3">
        <v>74.144400000000005</v>
      </c>
      <c r="O381" s="3">
        <v>445.6062</v>
      </c>
      <c r="P381" s="3">
        <v>178.785</v>
      </c>
      <c r="Q381" s="3">
        <v>416.67180000000002</v>
      </c>
      <c r="R381" s="3">
        <v>259.91640000000001</v>
      </c>
      <c r="S381" s="3">
        <v>616.5</v>
      </c>
    </row>
    <row r="382" spans="1:19" x14ac:dyDescent="0.25">
      <c r="A382" s="4">
        <v>87635</v>
      </c>
      <c r="B382" s="2">
        <v>30600087635</v>
      </c>
      <c r="C382" s="2" t="s">
        <v>387</v>
      </c>
      <c r="D382" s="3">
        <v>250</v>
      </c>
      <c r="E382" s="3">
        <v>192.17500000000001</v>
      </c>
      <c r="F382" s="3">
        <v>128.64999999999998</v>
      </c>
      <c r="G382" s="3">
        <v>58.6</v>
      </c>
      <c r="H382" s="3">
        <v>187.5</v>
      </c>
      <c r="I382" s="3">
        <v>250</v>
      </c>
      <c r="J382" s="3">
        <v>180.92500000000001</v>
      </c>
      <c r="K382" s="3">
        <v>59.975000000000001</v>
      </c>
      <c r="L382" s="3">
        <v>141.75</v>
      </c>
      <c r="M382" s="3">
        <v>91.899999999999991</v>
      </c>
      <c r="N382" s="3">
        <v>22.55</v>
      </c>
      <c r="O382" s="3">
        <v>135.52500000000001</v>
      </c>
      <c r="P382" s="3">
        <v>54.375</v>
      </c>
      <c r="Q382" s="3">
        <v>126.72500000000001</v>
      </c>
      <c r="R382" s="3">
        <v>79.05</v>
      </c>
      <c r="S382" s="3">
        <v>187.5</v>
      </c>
    </row>
    <row r="383" spans="1:19" x14ac:dyDescent="0.25">
      <c r="A383" s="4">
        <v>87637</v>
      </c>
      <c r="B383" s="2">
        <v>30600087637</v>
      </c>
      <c r="C383" s="2" t="s">
        <v>388</v>
      </c>
      <c r="D383" s="3">
        <v>350</v>
      </c>
      <c r="E383" s="3">
        <v>269.04500000000002</v>
      </c>
      <c r="F383" s="3">
        <v>180.10999999999999</v>
      </c>
      <c r="G383" s="3">
        <v>82.039999999999992</v>
      </c>
      <c r="H383" s="3">
        <v>262.5</v>
      </c>
      <c r="I383" s="3">
        <v>350</v>
      </c>
      <c r="J383" s="3">
        <v>253.29500000000002</v>
      </c>
      <c r="K383" s="3">
        <v>83.965000000000003</v>
      </c>
      <c r="L383" s="3">
        <v>198.45</v>
      </c>
      <c r="M383" s="3">
        <v>128.66</v>
      </c>
      <c r="N383" s="3">
        <v>31.57</v>
      </c>
      <c r="O383" s="3">
        <v>189.73500000000001</v>
      </c>
      <c r="P383" s="3">
        <v>76.125</v>
      </c>
      <c r="Q383" s="3">
        <v>177.41499999999999</v>
      </c>
      <c r="R383" s="3">
        <v>110.66999999999999</v>
      </c>
      <c r="S383" s="3">
        <v>262.5</v>
      </c>
    </row>
    <row r="384" spans="1:19" x14ac:dyDescent="0.25">
      <c r="A384" s="4">
        <v>87651</v>
      </c>
      <c r="B384" s="2">
        <v>30600087651</v>
      </c>
      <c r="C384" s="2" t="s">
        <v>389</v>
      </c>
      <c r="D384" s="3">
        <v>100</v>
      </c>
      <c r="E384" s="3">
        <v>76.87</v>
      </c>
      <c r="F384" s="3">
        <v>51.459999999999994</v>
      </c>
      <c r="G384" s="3">
        <v>23.44</v>
      </c>
      <c r="H384" s="3">
        <v>75</v>
      </c>
      <c r="I384" s="3">
        <v>100</v>
      </c>
      <c r="J384" s="3">
        <v>72.37</v>
      </c>
      <c r="K384" s="3">
        <v>23.990000000000002</v>
      </c>
      <c r="L384" s="3">
        <v>56.699999999999996</v>
      </c>
      <c r="M384" s="3">
        <v>36.76</v>
      </c>
      <c r="N384" s="3">
        <v>9.02</v>
      </c>
      <c r="O384" s="3">
        <v>54.21</v>
      </c>
      <c r="P384" s="3">
        <v>21.75</v>
      </c>
      <c r="Q384" s="3">
        <v>50.690000000000005</v>
      </c>
      <c r="R384" s="3">
        <v>31.619999999999997</v>
      </c>
      <c r="S384" s="3">
        <v>75</v>
      </c>
    </row>
    <row r="385" spans="1:19" x14ac:dyDescent="0.25">
      <c r="A385" s="4">
        <v>87660</v>
      </c>
      <c r="B385" s="2">
        <v>30600087660</v>
      </c>
      <c r="C385" s="2" t="s">
        <v>390</v>
      </c>
      <c r="D385" s="3">
        <v>60</v>
      </c>
      <c r="E385" s="3">
        <v>46.122</v>
      </c>
      <c r="F385" s="3">
        <v>30.875999999999998</v>
      </c>
      <c r="G385" s="3">
        <v>14.064</v>
      </c>
      <c r="H385" s="3">
        <v>45</v>
      </c>
      <c r="I385" s="3">
        <v>60</v>
      </c>
      <c r="J385" s="3">
        <v>43.421999999999997</v>
      </c>
      <c r="K385" s="3">
        <v>14.394</v>
      </c>
      <c r="L385" s="3">
        <v>34.019999999999996</v>
      </c>
      <c r="M385" s="3">
        <v>22.055999999999997</v>
      </c>
      <c r="N385" s="3">
        <v>5.4119999999999999</v>
      </c>
      <c r="O385" s="3">
        <v>32.526000000000003</v>
      </c>
      <c r="P385" s="3">
        <v>13.05</v>
      </c>
      <c r="Q385" s="3">
        <v>30.414000000000001</v>
      </c>
      <c r="R385" s="3">
        <v>18.971999999999998</v>
      </c>
      <c r="S385" s="3">
        <v>45</v>
      </c>
    </row>
    <row r="386" spans="1:19" x14ac:dyDescent="0.25">
      <c r="A386" s="4">
        <v>87804</v>
      </c>
      <c r="B386" s="2">
        <v>30600087804</v>
      </c>
      <c r="C386" s="2" t="s">
        <v>391</v>
      </c>
      <c r="D386" s="3">
        <v>141</v>
      </c>
      <c r="E386" s="3">
        <v>108.3867</v>
      </c>
      <c r="F386" s="3">
        <v>72.558599999999998</v>
      </c>
      <c r="G386" s="3">
        <v>33.050399999999996</v>
      </c>
      <c r="H386" s="3">
        <v>105.75</v>
      </c>
      <c r="I386" s="3">
        <v>141</v>
      </c>
      <c r="J386" s="3">
        <v>102.04170000000001</v>
      </c>
      <c r="K386" s="3">
        <v>33.825899999999997</v>
      </c>
      <c r="L386" s="3">
        <v>79.946999999999989</v>
      </c>
      <c r="M386" s="3">
        <v>51.831599999999995</v>
      </c>
      <c r="N386" s="3">
        <v>12.7182</v>
      </c>
      <c r="O386" s="3">
        <v>76.43610000000001</v>
      </c>
      <c r="P386" s="3">
        <v>30.6675</v>
      </c>
      <c r="Q386" s="3">
        <v>71.472899999999996</v>
      </c>
      <c r="R386" s="3">
        <v>44.584199999999996</v>
      </c>
      <c r="S386" s="3">
        <v>105.75</v>
      </c>
    </row>
    <row r="387" spans="1:19" x14ac:dyDescent="0.25">
      <c r="A387" s="4">
        <v>87880</v>
      </c>
      <c r="B387" s="2">
        <v>30600087880</v>
      </c>
      <c r="C387" s="2" t="s">
        <v>392</v>
      </c>
      <c r="D387" s="3">
        <v>44</v>
      </c>
      <c r="E387" s="3">
        <v>33.822800000000001</v>
      </c>
      <c r="F387" s="3">
        <v>22.642399999999999</v>
      </c>
      <c r="G387" s="3">
        <v>10.313599999999999</v>
      </c>
      <c r="H387" s="3">
        <v>33</v>
      </c>
      <c r="I387" s="3">
        <v>44</v>
      </c>
      <c r="J387" s="3">
        <v>31.8428</v>
      </c>
      <c r="K387" s="3">
        <v>10.5556</v>
      </c>
      <c r="L387" s="3">
        <v>24.947999999999997</v>
      </c>
      <c r="M387" s="3">
        <v>16.174399999999999</v>
      </c>
      <c r="N387" s="3">
        <v>3.9687999999999999</v>
      </c>
      <c r="O387" s="3">
        <v>23.852400000000003</v>
      </c>
      <c r="P387" s="3">
        <v>9.57</v>
      </c>
      <c r="Q387" s="3">
        <v>22.303599999999999</v>
      </c>
      <c r="R387" s="3">
        <v>13.912799999999999</v>
      </c>
      <c r="S387" s="3">
        <v>33</v>
      </c>
    </row>
    <row r="388" spans="1:19" x14ac:dyDescent="0.25">
      <c r="A388" s="4">
        <v>87899</v>
      </c>
      <c r="B388" s="2">
        <v>30600087899</v>
      </c>
      <c r="C388" s="2" t="s">
        <v>393</v>
      </c>
      <c r="D388" s="3">
        <v>154</v>
      </c>
      <c r="E388" s="3">
        <v>118.3798</v>
      </c>
      <c r="F388" s="3">
        <v>79.24839999999999</v>
      </c>
      <c r="G388" s="3">
        <v>36.0976</v>
      </c>
      <c r="H388" s="3">
        <v>115.5</v>
      </c>
      <c r="I388" s="3">
        <v>154</v>
      </c>
      <c r="J388" s="3">
        <v>111.4498</v>
      </c>
      <c r="K388" s="3">
        <v>36.944600000000001</v>
      </c>
      <c r="L388" s="3">
        <v>87.317999999999998</v>
      </c>
      <c r="M388" s="3">
        <v>56.610399999999998</v>
      </c>
      <c r="N388" s="3">
        <v>13.8908</v>
      </c>
      <c r="O388" s="3">
        <v>83.483400000000003</v>
      </c>
      <c r="P388" s="3">
        <v>33.494999999999997</v>
      </c>
      <c r="Q388" s="3">
        <v>78.062600000000003</v>
      </c>
      <c r="R388" s="3">
        <v>48.694799999999994</v>
      </c>
      <c r="S388" s="3">
        <v>115.5</v>
      </c>
    </row>
    <row r="389" spans="1:19" x14ac:dyDescent="0.25">
      <c r="A389" s="4">
        <v>87902</v>
      </c>
      <c r="B389" s="2">
        <v>30600087902</v>
      </c>
      <c r="C389" s="2" t="s">
        <v>394</v>
      </c>
      <c r="D389" s="3">
        <v>733</v>
      </c>
      <c r="E389" s="3">
        <v>563.45710000000008</v>
      </c>
      <c r="F389" s="3">
        <v>377.20179999999993</v>
      </c>
      <c r="G389" s="3">
        <v>171.8152</v>
      </c>
      <c r="H389" s="3">
        <v>549.75</v>
      </c>
      <c r="I389" s="3">
        <v>733</v>
      </c>
      <c r="J389" s="3">
        <v>530.47209999999995</v>
      </c>
      <c r="K389" s="3">
        <v>175.8467</v>
      </c>
      <c r="L389" s="3">
        <v>415.61099999999999</v>
      </c>
      <c r="M389" s="3">
        <v>269.45080000000002</v>
      </c>
      <c r="N389" s="3">
        <v>66.116600000000005</v>
      </c>
      <c r="O389" s="3">
        <v>397.35930000000002</v>
      </c>
      <c r="P389" s="3">
        <v>159.42750000000001</v>
      </c>
      <c r="Q389" s="3">
        <v>371.55770000000001</v>
      </c>
      <c r="R389" s="3">
        <v>231.77459999999999</v>
      </c>
      <c r="S389" s="3">
        <v>549.75</v>
      </c>
    </row>
    <row r="390" spans="1:19" x14ac:dyDescent="0.25">
      <c r="A390" s="4">
        <v>86255</v>
      </c>
      <c r="B390" s="2">
        <v>30600186255</v>
      </c>
      <c r="C390" s="2" t="s">
        <v>395</v>
      </c>
      <c r="D390" s="3">
        <v>60</v>
      </c>
      <c r="E390" s="3">
        <v>46.122</v>
      </c>
      <c r="F390" s="3">
        <v>30.875999999999998</v>
      </c>
      <c r="G390" s="3">
        <v>14.064</v>
      </c>
      <c r="H390" s="3">
        <v>45</v>
      </c>
      <c r="I390" s="3">
        <v>60</v>
      </c>
      <c r="J390" s="3">
        <v>43.421999999999997</v>
      </c>
      <c r="K390" s="3">
        <v>14.394</v>
      </c>
      <c r="L390" s="3">
        <v>34.019999999999996</v>
      </c>
      <c r="M390" s="3">
        <v>22.055999999999997</v>
      </c>
      <c r="N390" s="3">
        <v>5.4119999999999999</v>
      </c>
      <c r="O390" s="3">
        <v>32.526000000000003</v>
      </c>
      <c r="P390" s="3">
        <v>13.05</v>
      </c>
      <c r="Q390" s="3">
        <v>30.414000000000001</v>
      </c>
      <c r="R390" s="3">
        <v>18.971999999999998</v>
      </c>
      <c r="S390" s="3">
        <v>45</v>
      </c>
    </row>
    <row r="391" spans="1:19" x14ac:dyDescent="0.25">
      <c r="A391" s="4">
        <v>87205</v>
      </c>
      <c r="B391" s="2">
        <v>30600187205</v>
      </c>
      <c r="C391" s="2" t="s">
        <v>396</v>
      </c>
      <c r="D391" s="3">
        <v>37</v>
      </c>
      <c r="E391" s="3">
        <v>28.4419</v>
      </c>
      <c r="F391" s="3">
        <v>19.040199999999999</v>
      </c>
      <c r="G391" s="3">
        <v>8.6728000000000005</v>
      </c>
      <c r="H391" s="3">
        <v>27.75</v>
      </c>
      <c r="I391" s="3">
        <v>37</v>
      </c>
      <c r="J391" s="3">
        <v>26.776900000000001</v>
      </c>
      <c r="K391" s="3">
        <v>8.8763000000000005</v>
      </c>
      <c r="L391" s="3">
        <v>20.978999999999999</v>
      </c>
      <c r="M391" s="3">
        <v>13.601199999999999</v>
      </c>
      <c r="N391" s="3">
        <v>3.3374000000000001</v>
      </c>
      <c r="O391" s="3">
        <v>20.057700000000001</v>
      </c>
      <c r="P391" s="3">
        <v>8.0474999999999994</v>
      </c>
      <c r="Q391" s="3">
        <v>18.755300000000002</v>
      </c>
      <c r="R391" s="3">
        <v>11.699399999999999</v>
      </c>
      <c r="S391" s="3">
        <v>27.75</v>
      </c>
    </row>
    <row r="392" spans="1:19" x14ac:dyDescent="0.25">
      <c r="A392" s="4">
        <v>87389</v>
      </c>
      <c r="B392" s="2">
        <v>30600187389</v>
      </c>
      <c r="C392" s="2" t="s">
        <v>397</v>
      </c>
      <c r="D392" s="3">
        <v>62</v>
      </c>
      <c r="E392" s="3">
        <v>47.659400000000005</v>
      </c>
      <c r="F392" s="3">
        <v>31.905199999999997</v>
      </c>
      <c r="G392" s="3">
        <v>14.5328</v>
      </c>
      <c r="H392" s="3">
        <v>46.5</v>
      </c>
      <c r="I392" s="3">
        <v>62</v>
      </c>
      <c r="J392" s="3">
        <v>44.869399999999999</v>
      </c>
      <c r="K392" s="3">
        <v>14.873799999999999</v>
      </c>
      <c r="L392" s="3">
        <v>35.153999999999996</v>
      </c>
      <c r="M392" s="3">
        <v>22.7912</v>
      </c>
      <c r="N392" s="3">
        <v>5.5924000000000005</v>
      </c>
      <c r="O392" s="3">
        <v>33.610199999999999</v>
      </c>
      <c r="P392" s="3">
        <v>13.484999999999999</v>
      </c>
      <c r="Q392" s="3">
        <v>31.427800000000001</v>
      </c>
      <c r="R392" s="3">
        <v>19.604399999999998</v>
      </c>
      <c r="S392" s="3">
        <v>46.5</v>
      </c>
    </row>
    <row r="393" spans="1:19" x14ac:dyDescent="0.25">
      <c r="A393" s="4">
        <v>87529</v>
      </c>
      <c r="B393" s="2">
        <v>30600187529</v>
      </c>
      <c r="C393" s="2" t="s">
        <v>398</v>
      </c>
      <c r="D393" s="3">
        <v>462</v>
      </c>
      <c r="E393" s="3">
        <v>355.13940000000002</v>
      </c>
      <c r="F393" s="3">
        <v>237.74519999999998</v>
      </c>
      <c r="G393" s="3">
        <v>108.2928</v>
      </c>
      <c r="H393" s="3">
        <v>346.5</v>
      </c>
      <c r="I393" s="3">
        <v>462</v>
      </c>
      <c r="J393" s="3">
        <v>334.3494</v>
      </c>
      <c r="K393" s="3">
        <v>110.8338</v>
      </c>
      <c r="L393" s="3">
        <v>261.95399999999995</v>
      </c>
      <c r="M393" s="3">
        <v>169.8312</v>
      </c>
      <c r="N393" s="3">
        <v>41.672400000000003</v>
      </c>
      <c r="O393" s="3">
        <v>250.45020000000002</v>
      </c>
      <c r="P393" s="3">
        <v>100.485</v>
      </c>
      <c r="Q393" s="3">
        <v>234.18780000000001</v>
      </c>
      <c r="R393" s="3">
        <v>146.08439999999999</v>
      </c>
      <c r="S393" s="3">
        <v>346.5</v>
      </c>
    </row>
    <row r="394" spans="1:19" x14ac:dyDescent="0.25">
      <c r="A394" s="4">
        <v>87536</v>
      </c>
      <c r="B394" s="2">
        <v>30600187536</v>
      </c>
      <c r="C394" s="2" t="s">
        <v>399</v>
      </c>
      <c r="D394" s="3">
        <v>626</v>
      </c>
      <c r="E394" s="3">
        <v>481.20620000000002</v>
      </c>
      <c r="F394" s="3">
        <v>322.13959999999997</v>
      </c>
      <c r="G394" s="3">
        <v>146.73439999999999</v>
      </c>
      <c r="H394" s="3">
        <v>469.5</v>
      </c>
      <c r="I394" s="3">
        <v>626</v>
      </c>
      <c r="J394" s="3">
        <v>453.03620000000001</v>
      </c>
      <c r="K394" s="3">
        <v>150.17740000000001</v>
      </c>
      <c r="L394" s="3">
        <v>354.94199999999995</v>
      </c>
      <c r="M394" s="3">
        <v>230.11759999999998</v>
      </c>
      <c r="N394" s="3">
        <v>56.465200000000003</v>
      </c>
      <c r="O394" s="3">
        <v>339.3546</v>
      </c>
      <c r="P394" s="3">
        <v>136.155</v>
      </c>
      <c r="Q394" s="3">
        <v>317.31940000000003</v>
      </c>
      <c r="R394" s="3">
        <v>197.94119999999998</v>
      </c>
      <c r="S394" s="3">
        <v>469.5</v>
      </c>
    </row>
    <row r="395" spans="1:19" x14ac:dyDescent="0.25">
      <c r="A395" s="4">
        <v>87635</v>
      </c>
      <c r="B395" s="2">
        <v>30600187635</v>
      </c>
      <c r="C395" s="2" t="s">
        <v>387</v>
      </c>
      <c r="D395" s="3">
        <v>250</v>
      </c>
      <c r="E395" s="3">
        <v>192.17500000000001</v>
      </c>
      <c r="F395" s="3">
        <v>128.64999999999998</v>
      </c>
      <c r="G395" s="3">
        <v>58.6</v>
      </c>
      <c r="H395" s="3">
        <v>187.5</v>
      </c>
      <c r="I395" s="3">
        <v>250</v>
      </c>
      <c r="J395" s="3">
        <v>180.92500000000001</v>
      </c>
      <c r="K395" s="3">
        <v>59.975000000000001</v>
      </c>
      <c r="L395" s="3">
        <v>141.75</v>
      </c>
      <c r="M395" s="3">
        <v>91.899999999999991</v>
      </c>
      <c r="N395" s="3">
        <v>22.55</v>
      </c>
      <c r="O395" s="3">
        <v>135.52500000000001</v>
      </c>
      <c r="P395" s="3">
        <v>54.375</v>
      </c>
      <c r="Q395" s="3">
        <v>126.72500000000001</v>
      </c>
      <c r="R395" s="3">
        <v>79.05</v>
      </c>
      <c r="S395" s="3">
        <v>187.5</v>
      </c>
    </row>
    <row r="396" spans="1:19" x14ac:dyDescent="0.25">
      <c r="A396" s="4">
        <v>87799</v>
      </c>
      <c r="B396" s="2">
        <v>30600187799</v>
      </c>
      <c r="C396" s="2" t="s">
        <v>400</v>
      </c>
      <c r="D396" s="3">
        <v>322</v>
      </c>
      <c r="E396" s="3">
        <v>247.52140000000003</v>
      </c>
      <c r="F396" s="3">
        <v>165.70119999999997</v>
      </c>
      <c r="G396" s="3">
        <v>75.476799999999997</v>
      </c>
      <c r="H396" s="3">
        <v>241.5</v>
      </c>
      <c r="I396" s="3">
        <v>322</v>
      </c>
      <c r="J396" s="3">
        <v>233.03139999999999</v>
      </c>
      <c r="K396" s="3">
        <v>77.247799999999998</v>
      </c>
      <c r="L396" s="3">
        <v>182.57399999999998</v>
      </c>
      <c r="M396" s="3">
        <v>118.3672</v>
      </c>
      <c r="N396" s="3">
        <v>29.0444</v>
      </c>
      <c r="O396" s="3">
        <v>174.55620000000002</v>
      </c>
      <c r="P396" s="3">
        <v>70.034999999999997</v>
      </c>
      <c r="Q396" s="3">
        <v>163.2218</v>
      </c>
      <c r="R396" s="3">
        <v>101.81639999999999</v>
      </c>
      <c r="S396" s="3">
        <v>241.5</v>
      </c>
    </row>
    <row r="397" spans="1:19" x14ac:dyDescent="0.25">
      <c r="A397" s="4">
        <v>87804</v>
      </c>
      <c r="B397" s="2">
        <v>30600187804</v>
      </c>
      <c r="C397" s="2" t="s">
        <v>401</v>
      </c>
      <c r="D397" s="3">
        <v>141</v>
      </c>
      <c r="E397" s="3">
        <v>108.3867</v>
      </c>
      <c r="F397" s="3">
        <v>72.558599999999998</v>
      </c>
      <c r="G397" s="3">
        <v>33.050399999999996</v>
      </c>
      <c r="H397" s="3">
        <v>105.75</v>
      </c>
      <c r="I397" s="3">
        <v>141</v>
      </c>
      <c r="J397" s="3">
        <v>102.04170000000001</v>
      </c>
      <c r="K397" s="3">
        <v>33.825899999999997</v>
      </c>
      <c r="L397" s="3">
        <v>79.946999999999989</v>
      </c>
      <c r="M397" s="3">
        <v>51.831599999999995</v>
      </c>
      <c r="N397" s="3">
        <v>12.7182</v>
      </c>
      <c r="O397" s="3">
        <v>76.43610000000001</v>
      </c>
      <c r="P397" s="3">
        <v>30.6675</v>
      </c>
      <c r="Q397" s="3">
        <v>71.472899999999996</v>
      </c>
      <c r="R397" s="3">
        <v>44.584199999999996</v>
      </c>
      <c r="S397" s="3">
        <v>105.75</v>
      </c>
    </row>
    <row r="398" spans="1:19" x14ac:dyDescent="0.25">
      <c r="A398" s="4">
        <v>87899</v>
      </c>
      <c r="B398" s="2">
        <v>30600187899</v>
      </c>
      <c r="C398" s="2" t="s">
        <v>402</v>
      </c>
      <c r="D398" s="3">
        <v>47</v>
      </c>
      <c r="E398" s="3">
        <v>36.128900000000002</v>
      </c>
      <c r="F398" s="3">
        <v>24.186199999999996</v>
      </c>
      <c r="G398" s="3">
        <v>11.0168</v>
      </c>
      <c r="H398" s="3">
        <v>35.25</v>
      </c>
      <c r="I398" s="3">
        <v>47</v>
      </c>
      <c r="J398" s="3">
        <v>34.0139</v>
      </c>
      <c r="K398" s="3">
        <v>11.2753</v>
      </c>
      <c r="L398" s="3">
        <v>26.648999999999997</v>
      </c>
      <c r="M398" s="3">
        <v>17.277200000000001</v>
      </c>
      <c r="N398" s="3">
        <v>4.2393999999999998</v>
      </c>
      <c r="O398" s="3">
        <v>25.4787</v>
      </c>
      <c r="P398" s="3">
        <v>10.2225</v>
      </c>
      <c r="Q398" s="3">
        <v>23.824300000000001</v>
      </c>
      <c r="R398" s="3">
        <v>14.8614</v>
      </c>
      <c r="S398" s="3">
        <v>35.25</v>
      </c>
    </row>
    <row r="399" spans="1:19" x14ac:dyDescent="0.25">
      <c r="A399" s="4">
        <v>87449</v>
      </c>
      <c r="B399" s="2">
        <v>30600287449</v>
      </c>
      <c r="C399" s="2" t="s">
        <v>403</v>
      </c>
      <c r="D399" s="3">
        <v>25</v>
      </c>
      <c r="E399" s="3">
        <v>19.217500000000001</v>
      </c>
      <c r="F399" s="3">
        <v>12.864999999999998</v>
      </c>
      <c r="G399" s="3">
        <v>5.86</v>
      </c>
      <c r="H399" s="3">
        <v>18.75</v>
      </c>
      <c r="I399" s="3">
        <v>25</v>
      </c>
      <c r="J399" s="3">
        <v>18.092500000000001</v>
      </c>
      <c r="K399" s="3">
        <v>5.9975000000000005</v>
      </c>
      <c r="L399" s="3">
        <v>14.174999999999999</v>
      </c>
      <c r="M399" s="3">
        <v>9.19</v>
      </c>
      <c r="N399" s="3">
        <v>2.2549999999999999</v>
      </c>
      <c r="O399" s="3">
        <v>13.5525</v>
      </c>
      <c r="P399" s="3">
        <v>5.4375</v>
      </c>
      <c r="Q399" s="3">
        <v>12.672500000000001</v>
      </c>
      <c r="R399" s="3">
        <v>7.9049999999999994</v>
      </c>
      <c r="S399" s="3">
        <v>18.75</v>
      </c>
    </row>
    <row r="400" spans="1:19" x14ac:dyDescent="0.25">
      <c r="A400" s="4">
        <v>87491</v>
      </c>
      <c r="B400" s="2">
        <v>30600287491</v>
      </c>
      <c r="C400" s="2" t="s">
        <v>404</v>
      </c>
      <c r="D400" s="3">
        <v>45</v>
      </c>
      <c r="E400" s="3">
        <v>34.591500000000003</v>
      </c>
      <c r="F400" s="3">
        <v>23.156999999999996</v>
      </c>
      <c r="G400" s="3">
        <v>10.548</v>
      </c>
      <c r="H400" s="3">
        <v>33.75</v>
      </c>
      <c r="I400" s="3">
        <v>45</v>
      </c>
      <c r="J400" s="3">
        <v>32.566499999999998</v>
      </c>
      <c r="K400" s="3">
        <v>10.795500000000001</v>
      </c>
      <c r="L400" s="3">
        <v>25.514999999999997</v>
      </c>
      <c r="M400" s="3">
        <v>16.541999999999998</v>
      </c>
      <c r="N400" s="3">
        <v>4.0590000000000002</v>
      </c>
      <c r="O400" s="3">
        <v>24.394500000000001</v>
      </c>
      <c r="P400" s="3">
        <v>9.7874999999999996</v>
      </c>
      <c r="Q400" s="3">
        <v>22.810500000000001</v>
      </c>
      <c r="R400" s="3">
        <v>14.228999999999999</v>
      </c>
      <c r="S400" s="3">
        <v>33.75</v>
      </c>
    </row>
    <row r="401" spans="1:19" x14ac:dyDescent="0.25">
      <c r="A401" s="4">
        <v>87799</v>
      </c>
      <c r="B401" s="2">
        <v>30600287799</v>
      </c>
      <c r="C401" s="2" t="s">
        <v>405</v>
      </c>
      <c r="D401" s="3">
        <v>124</v>
      </c>
      <c r="E401" s="3">
        <v>95.31880000000001</v>
      </c>
      <c r="F401" s="3">
        <v>63.810399999999994</v>
      </c>
      <c r="G401" s="3">
        <v>29.0656</v>
      </c>
      <c r="H401" s="3">
        <v>93</v>
      </c>
      <c r="I401" s="3">
        <v>124</v>
      </c>
      <c r="J401" s="3">
        <v>89.738799999999998</v>
      </c>
      <c r="K401" s="3">
        <v>29.747599999999998</v>
      </c>
      <c r="L401" s="3">
        <v>70.307999999999993</v>
      </c>
      <c r="M401" s="3">
        <v>45.5824</v>
      </c>
      <c r="N401" s="3">
        <v>11.184800000000001</v>
      </c>
      <c r="O401" s="3">
        <v>67.220399999999998</v>
      </c>
      <c r="P401" s="3">
        <v>26.97</v>
      </c>
      <c r="Q401" s="3">
        <v>62.855600000000003</v>
      </c>
      <c r="R401" s="3">
        <v>39.208799999999997</v>
      </c>
      <c r="S401" s="3">
        <v>93</v>
      </c>
    </row>
    <row r="402" spans="1:19" x14ac:dyDescent="0.25">
      <c r="A402" s="4">
        <v>87081</v>
      </c>
      <c r="B402" s="2">
        <v>30600387081</v>
      </c>
      <c r="C402" s="2" t="s">
        <v>406</v>
      </c>
      <c r="D402" s="3">
        <v>97</v>
      </c>
      <c r="E402" s="3">
        <v>74.563900000000004</v>
      </c>
      <c r="F402" s="3">
        <v>49.916199999999996</v>
      </c>
      <c r="G402" s="3">
        <v>22.736799999999999</v>
      </c>
      <c r="H402" s="3">
        <v>72.75</v>
      </c>
      <c r="I402" s="3">
        <v>97</v>
      </c>
      <c r="J402" s="3">
        <v>70.198899999999995</v>
      </c>
      <c r="K402" s="3">
        <v>23.270299999999999</v>
      </c>
      <c r="L402" s="3">
        <v>54.998999999999995</v>
      </c>
      <c r="M402" s="3">
        <v>35.657199999999996</v>
      </c>
      <c r="N402" s="3">
        <v>8.7493999999999996</v>
      </c>
      <c r="O402" s="3">
        <v>52.5837</v>
      </c>
      <c r="P402" s="3">
        <v>21.0975</v>
      </c>
      <c r="Q402" s="3">
        <v>49.1693</v>
      </c>
      <c r="R402" s="3">
        <v>30.671399999999998</v>
      </c>
      <c r="S402" s="3">
        <v>72.75</v>
      </c>
    </row>
    <row r="403" spans="1:19" x14ac:dyDescent="0.25">
      <c r="A403" s="4">
        <v>87070</v>
      </c>
      <c r="B403" s="2">
        <v>30600487070</v>
      </c>
      <c r="C403" s="2" t="s">
        <v>407</v>
      </c>
      <c r="D403" s="3">
        <v>53</v>
      </c>
      <c r="E403" s="3">
        <v>40.741100000000003</v>
      </c>
      <c r="F403" s="3">
        <v>27.273799999999998</v>
      </c>
      <c r="G403" s="3">
        <v>12.4232</v>
      </c>
      <c r="H403" s="3">
        <v>39.75</v>
      </c>
      <c r="I403" s="3">
        <v>53</v>
      </c>
      <c r="J403" s="3">
        <v>38.356099999999998</v>
      </c>
      <c r="K403" s="3">
        <v>12.714700000000001</v>
      </c>
      <c r="L403" s="3">
        <v>30.050999999999998</v>
      </c>
      <c r="M403" s="3">
        <v>19.482799999999997</v>
      </c>
      <c r="N403" s="3">
        <v>4.7805999999999997</v>
      </c>
      <c r="O403" s="3">
        <v>28.731300000000001</v>
      </c>
      <c r="P403" s="3">
        <v>11.5275</v>
      </c>
      <c r="Q403" s="3">
        <v>26.8657</v>
      </c>
      <c r="R403" s="3">
        <v>16.758599999999998</v>
      </c>
      <c r="S403" s="3">
        <v>39.75</v>
      </c>
    </row>
    <row r="404" spans="1:19" x14ac:dyDescent="0.25">
      <c r="A404" s="4">
        <v>87798</v>
      </c>
      <c r="B404" s="2">
        <v>30600487798</v>
      </c>
      <c r="C404" s="2" t="s">
        <v>408</v>
      </c>
      <c r="D404" s="3">
        <v>518</v>
      </c>
      <c r="E404" s="3">
        <v>398.1866</v>
      </c>
      <c r="F404" s="3">
        <v>266.56279999999998</v>
      </c>
      <c r="G404" s="3">
        <v>121.4192</v>
      </c>
      <c r="H404" s="3">
        <v>388.5</v>
      </c>
      <c r="I404" s="3">
        <v>518</v>
      </c>
      <c r="J404" s="3">
        <v>374.8766</v>
      </c>
      <c r="K404" s="3">
        <v>124.26820000000001</v>
      </c>
      <c r="L404" s="3">
        <v>293.70599999999996</v>
      </c>
      <c r="M404" s="3">
        <v>190.41679999999999</v>
      </c>
      <c r="N404" s="3">
        <v>46.723600000000005</v>
      </c>
      <c r="O404" s="3">
        <v>280.80779999999999</v>
      </c>
      <c r="P404" s="3">
        <v>112.66500000000001</v>
      </c>
      <c r="Q404" s="3">
        <v>262.57420000000002</v>
      </c>
      <c r="R404" s="3">
        <v>163.79159999999999</v>
      </c>
      <c r="S404" s="3">
        <v>388.5</v>
      </c>
    </row>
    <row r="405" spans="1:19" x14ac:dyDescent="0.25">
      <c r="A405" s="4">
        <v>87798</v>
      </c>
      <c r="B405" s="2">
        <v>30600587798</v>
      </c>
      <c r="C405" s="2" t="s">
        <v>409</v>
      </c>
      <c r="D405" s="3">
        <v>275</v>
      </c>
      <c r="E405" s="3">
        <v>211.39250000000001</v>
      </c>
      <c r="F405" s="3">
        <v>141.51499999999999</v>
      </c>
      <c r="G405" s="3">
        <v>64.459999999999994</v>
      </c>
      <c r="H405" s="3">
        <v>206.25</v>
      </c>
      <c r="I405" s="3">
        <v>275</v>
      </c>
      <c r="J405" s="3">
        <v>199.01750000000001</v>
      </c>
      <c r="K405" s="3">
        <v>65.972499999999997</v>
      </c>
      <c r="L405" s="3">
        <v>155.92499999999998</v>
      </c>
      <c r="M405" s="3">
        <v>101.08999999999999</v>
      </c>
      <c r="N405" s="3">
        <v>24.805</v>
      </c>
      <c r="O405" s="3">
        <v>149.07750000000001</v>
      </c>
      <c r="P405" s="3">
        <v>59.8125</v>
      </c>
      <c r="Q405" s="3">
        <v>139.39750000000001</v>
      </c>
      <c r="R405" s="3">
        <v>86.954999999999998</v>
      </c>
      <c r="S405" s="3">
        <v>206.25</v>
      </c>
    </row>
    <row r="406" spans="1:19" x14ac:dyDescent="0.25">
      <c r="A406" s="4">
        <v>87070</v>
      </c>
      <c r="B406" s="2">
        <v>30600687070</v>
      </c>
      <c r="C406" s="2" t="s">
        <v>410</v>
      </c>
      <c r="D406" s="3">
        <v>127</v>
      </c>
      <c r="E406" s="3">
        <v>97.624900000000011</v>
      </c>
      <c r="F406" s="3">
        <v>65.354199999999992</v>
      </c>
      <c r="G406" s="3">
        <v>29.768799999999999</v>
      </c>
      <c r="H406" s="3">
        <v>95.25</v>
      </c>
      <c r="I406" s="3">
        <v>127</v>
      </c>
      <c r="J406" s="3">
        <v>91.909900000000007</v>
      </c>
      <c r="K406" s="3">
        <v>30.467300000000002</v>
      </c>
      <c r="L406" s="3">
        <v>72.009</v>
      </c>
      <c r="M406" s="3">
        <v>46.685199999999995</v>
      </c>
      <c r="N406" s="3">
        <v>11.455400000000001</v>
      </c>
      <c r="O406" s="3">
        <v>68.846699999999998</v>
      </c>
      <c r="P406" s="3">
        <v>27.622499999999999</v>
      </c>
      <c r="Q406" s="3">
        <v>64.376300000000001</v>
      </c>
      <c r="R406" s="3">
        <v>40.157399999999996</v>
      </c>
      <c r="S406" s="3">
        <v>95.25</v>
      </c>
    </row>
    <row r="407" spans="1:19" x14ac:dyDescent="0.25">
      <c r="A407" s="4">
        <v>87070</v>
      </c>
      <c r="B407" s="2">
        <v>30600787070</v>
      </c>
      <c r="C407" s="2" t="s">
        <v>411</v>
      </c>
      <c r="D407" s="3">
        <v>127</v>
      </c>
      <c r="E407" s="3">
        <v>97.624900000000011</v>
      </c>
      <c r="F407" s="3">
        <v>65.354199999999992</v>
      </c>
      <c r="G407" s="3">
        <v>29.768799999999999</v>
      </c>
      <c r="H407" s="3">
        <v>95.25</v>
      </c>
      <c r="I407" s="3">
        <v>127</v>
      </c>
      <c r="J407" s="3">
        <v>91.909900000000007</v>
      </c>
      <c r="K407" s="3">
        <v>30.467300000000002</v>
      </c>
      <c r="L407" s="3">
        <v>72.009</v>
      </c>
      <c r="M407" s="3">
        <v>46.685199999999995</v>
      </c>
      <c r="N407" s="3">
        <v>11.455400000000001</v>
      </c>
      <c r="O407" s="3">
        <v>68.846699999999998</v>
      </c>
      <c r="P407" s="3">
        <v>27.622499999999999</v>
      </c>
      <c r="Q407" s="3">
        <v>64.376300000000001</v>
      </c>
      <c r="R407" s="3">
        <v>40.157399999999996</v>
      </c>
      <c r="S407" s="3">
        <v>95.25</v>
      </c>
    </row>
    <row r="408" spans="1:19" x14ac:dyDescent="0.25">
      <c r="A408" s="4">
        <v>87070</v>
      </c>
      <c r="B408" s="2">
        <v>30600887070</v>
      </c>
      <c r="C408" s="2" t="s">
        <v>412</v>
      </c>
      <c r="D408" s="3">
        <v>127</v>
      </c>
      <c r="E408" s="3">
        <v>97.624900000000011</v>
      </c>
      <c r="F408" s="3">
        <v>65.354199999999992</v>
      </c>
      <c r="G408" s="3">
        <v>29.768799999999999</v>
      </c>
      <c r="H408" s="3">
        <v>95.25</v>
      </c>
      <c r="I408" s="3">
        <v>127</v>
      </c>
      <c r="J408" s="3">
        <v>91.909900000000007</v>
      </c>
      <c r="K408" s="3">
        <v>30.467300000000002</v>
      </c>
      <c r="L408" s="3">
        <v>72.009</v>
      </c>
      <c r="M408" s="3">
        <v>46.685199999999995</v>
      </c>
      <c r="N408" s="3">
        <v>11.455400000000001</v>
      </c>
      <c r="O408" s="3">
        <v>68.846699999999998</v>
      </c>
      <c r="P408" s="3">
        <v>27.622499999999999</v>
      </c>
      <c r="Q408" s="3">
        <v>64.376300000000001</v>
      </c>
      <c r="R408" s="3">
        <v>40.157399999999996</v>
      </c>
      <c r="S408" s="3">
        <v>95.25</v>
      </c>
    </row>
    <row r="409" spans="1:19" x14ac:dyDescent="0.25">
      <c r="A409" s="4">
        <v>81001</v>
      </c>
      <c r="B409" s="2">
        <v>30700081001</v>
      </c>
      <c r="C409" s="2" t="s">
        <v>413</v>
      </c>
      <c r="D409" s="3">
        <v>44</v>
      </c>
      <c r="E409" s="3">
        <v>33.822800000000001</v>
      </c>
      <c r="F409" s="3">
        <v>22.642399999999999</v>
      </c>
      <c r="G409" s="3">
        <v>10.313599999999999</v>
      </c>
      <c r="H409" s="3">
        <v>33</v>
      </c>
      <c r="I409" s="3">
        <v>44</v>
      </c>
      <c r="J409" s="3">
        <v>31.8428</v>
      </c>
      <c r="K409" s="3">
        <v>10.5556</v>
      </c>
      <c r="L409" s="3">
        <v>24.947999999999997</v>
      </c>
      <c r="M409" s="3">
        <v>16.174399999999999</v>
      </c>
      <c r="N409" s="3">
        <v>3.9687999999999999</v>
      </c>
      <c r="O409" s="3">
        <v>23.852400000000003</v>
      </c>
      <c r="P409" s="3">
        <v>9.57</v>
      </c>
      <c r="Q409" s="3">
        <v>22.303599999999999</v>
      </c>
      <c r="R409" s="3">
        <v>13.912799999999999</v>
      </c>
      <c r="S409" s="3">
        <v>33</v>
      </c>
    </row>
    <row r="410" spans="1:19" x14ac:dyDescent="0.25">
      <c r="A410" s="4">
        <v>81003</v>
      </c>
      <c r="B410" s="2">
        <v>30700081003</v>
      </c>
      <c r="C410" s="2" t="s">
        <v>414</v>
      </c>
      <c r="D410" s="3">
        <v>101</v>
      </c>
      <c r="E410" s="3">
        <v>77.6387</v>
      </c>
      <c r="F410" s="3">
        <v>51.974599999999995</v>
      </c>
      <c r="G410" s="3">
        <v>23.674399999999999</v>
      </c>
      <c r="H410" s="3">
        <v>75.75</v>
      </c>
      <c r="I410" s="3">
        <v>101</v>
      </c>
      <c r="J410" s="3">
        <v>73.093699999999998</v>
      </c>
      <c r="K410" s="3">
        <v>24.229900000000001</v>
      </c>
      <c r="L410" s="3">
        <v>57.266999999999996</v>
      </c>
      <c r="M410" s="3">
        <v>37.127600000000001</v>
      </c>
      <c r="N410" s="3">
        <v>9.1102000000000007</v>
      </c>
      <c r="O410" s="3">
        <v>54.752100000000006</v>
      </c>
      <c r="P410" s="3">
        <v>21.967500000000001</v>
      </c>
      <c r="Q410" s="3">
        <v>51.196899999999999</v>
      </c>
      <c r="R410" s="3">
        <v>31.936199999999999</v>
      </c>
      <c r="S410" s="3">
        <v>75.75</v>
      </c>
    </row>
    <row r="411" spans="1:19" x14ac:dyDescent="0.25">
      <c r="A411" s="4">
        <v>81015</v>
      </c>
      <c r="B411" s="2">
        <v>30700081015</v>
      </c>
      <c r="C411" s="2" t="s">
        <v>415</v>
      </c>
      <c r="D411" s="3">
        <v>24</v>
      </c>
      <c r="E411" s="3">
        <v>18.448800000000002</v>
      </c>
      <c r="F411" s="3">
        <v>12.350399999999999</v>
      </c>
      <c r="G411" s="3">
        <v>5.6256000000000004</v>
      </c>
      <c r="H411" s="3">
        <v>18</v>
      </c>
      <c r="I411" s="3">
        <v>24</v>
      </c>
      <c r="J411" s="3">
        <v>17.3688</v>
      </c>
      <c r="K411" s="3">
        <v>5.7576000000000001</v>
      </c>
      <c r="L411" s="3">
        <v>13.607999999999999</v>
      </c>
      <c r="M411" s="3">
        <v>8.8224</v>
      </c>
      <c r="N411" s="3">
        <v>2.1648000000000001</v>
      </c>
      <c r="O411" s="3">
        <v>13.010400000000001</v>
      </c>
      <c r="P411" s="3">
        <v>5.22</v>
      </c>
      <c r="Q411" s="3">
        <v>12.165600000000001</v>
      </c>
      <c r="R411" s="3">
        <v>7.5887999999999991</v>
      </c>
      <c r="S411" s="3">
        <v>18</v>
      </c>
    </row>
    <row r="412" spans="1:19" x14ac:dyDescent="0.25">
      <c r="A412" s="4">
        <v>81050</v>
      </c>
      <c r="B412" s="2">
        <v>30700081050</v>
      </c>
      <c r="C412" s="2" t="s">
        <v>416</v>
      </c>
      <c r="D412" s="3">
        <v>24</v>
      </c>
      <c r="E412" s="3">
        <v>18.448800000000002</v>
      </c>
      <c r="F412" s="3">
        <v>12.350399999999999</v>
      </c>
      <c r="G412" s="3">
        <v>5.6256000000000004</v>
      </c>
      <c r="H412" s="3">
        <v>18</v>
      </c>
      <c r="I412" s="3">
        <v>24</v>
      </c>
      <c r="J412" s="3">
        <v>17.3688</v>
      </c>
      <c r="K412" s="3">
        <v>5.7576000000000001</v>
      </c>
      <c r="L412" s="3">
        <v>13.607999999999999</v>
      </c>
      <c r="M412" s="3">
        <v>8.8224</v>
      </c>
      <c r="N412" s="3">
        <v>2.1648000000000001</v>
      </c>
      <c r="O412" s="3">
        <v>13.010400000000001</v>
      </c>
      <c r="P412" s="3">
        <v>5.22</v>
      </c>
      <c r="Q412" s="3">
        <v>12.165600000000001</v>
      </c>
      <c r="R412" s="3">
        <v>7.5887999999999991</v>
      </c>
      <c r="S412" s="3">
        <v>18</v>
      </c>
    </row>
    <row r="413" spans="1:19" x14ac:dyDescent="0.25">
      <c r="A413" s="4">
        <v>81206</v>
      </c>
      <c r="B413" s="2">
        <v>31000081206</v>
      </c>
      <c r="C413" s="2" t="s">
        <v>417</v>
      </c>
      <c r="D413" s="3">
        <v>404</v>
      </c>
      <c r="E413" s="3">
        <v>310.5548</v>
      </c>
      <c r="F413" s="3">
        <v>207.89839999999998</v>
      </c>
      <c r="G413" s="3">
        <v>94.697599999999994</v>
      </c>
      <c r="H413" s="3">
        <v>303</v>
      </c>
      <c r="I413" s="3">
        <v>404</v>
      </c>
      <c r="J413" s="3">
        <v>292.37479999999999</v>
      </c>
      <c r="K413" s="3">
        <v>96.919600000000003</v>
      </c>
      <c r="L413" s="3">
        <v>229.06799999999998</v>
      </c>
      <c r="M413" s="3">
        <v>148.5104</v>
      </c>
      <c r="N413" s="3">
        <v>36.440800000000003</v>
      </c>
      <c r="O413" s="3">
        <v>219.00840000000002</v>
      </c>
      <c r="P413" s="3">
        <v>87.87</v>
      </c>
      <c r="Q413" s="3">
        <v>204.7876</v>
      </c>
      <c r="R413" s="3">
        <v>127.7448</v>
      </c>
      <c r="S413" s="3">
        <v>303</v>
      </c>
    </row>
    <row r="414" spans="1:19" x14ac:dyDescent="0.25">
      <c r="A414" s="4">
        <v>81229</v>
      </c>
      <c r="B414" s="2">
        <v>31000081229</v>
      </c>
      <c r="C414" s="2" t="s">
        <v>418</v>
      </c>
      <c r="D414" s="3">
        <v>1160</v>
      </c>
      <c r="E414" s="3">
        <v>891.69200000000001</v>
      </c>
      <c r="F414" s="3">
        <v>596.93599999999992</v>
      </c>
      <c r="G414" s="3">
        <v>271.904</v>
      </c>
      <c r="H414" s="3">
        <v>870</v>
      </c>
      <c r="I414" s="3">
        <v>1160</v>
      </c>
      <c r="J414" s="3">
        <v>839.49199999999996</v>
      </c>
      <c r="K414" s="3">
        <v>278.28399999999999</v>
      </c>
      <c r="L414" s="3">
        <v>657.71999999999991</v>
      </c>
      <c r="M414" s="3">
        <v>426.416</v>
      </c>
      <c r="N414" s="3">
        <v>104.63200000000001</v>
      </c>
      <c r="O414" s="3">
        <v>628.83600000000001</v>
      </c>
      <c r="P414" s="3">
        <v>252.3</v>
      </c>
      <c r="Q414" s="3">
        <v>588.00400000000002</v>
      </c>
      <c r="R414" s="3">
        <v>366.79199999999997</v>
      </c>
      <c r="S414" s="3">
        <v>870</v>
      </c>
    </row>
    <row r="415" spans="1:19" x14ac:dyDescent="0.25">
      <c r="A415" s="4">
        <v>88142</v>
      </c>
      <c r="B415" s="2">
        <v>31100088142</v>
      </c>
      <c r="C415" s="2" t="s">
        <v>419</v>
      </c>
      <c r="D415" s="3">
        <v>126</v>
      </c>
      <c r="E415" s="3">
        <v>96.856200000000001</v>
      </c>
      <c r="F415" s="3">
        <v>64.83959999999999</v>
      </c>
      <c r="G415" s="3">
        <v>29.534399999999998</v>
      </c>
      <c r="H415" s="3">
        <v>94.5</v>
      </c>
      <c r="I415" s="3">
        <v>126</v>
      </c>
      <c r="J415" s="3">
        <v>91.186199999999999</v>
      </c>
      <c r="K415" s="3">
        <v>30.227399999999999</v>
      </c>
      <c r="L415" s="3">
        <v>71.441999999999993</v>
      </c>
      <c r="M415" s="3">
        <v>46.317599999999999</v>
      </c>
      <c r="N415" s="3">
        <v>11.3652</v>
      </c>
      <c r="O415" s="3">
        <v>68.304600000000008</v>
      </c>
      <c r="P415" s="3">
        <v>27.405000000000001</v>
      </c>
      <c r="Q415" s="3">
        <v>63.869399999999999</v>
      </c>
      <c r="R415" s="3">
        <v>39.841200000000001</v>
      </c>
      <c r="S415" s="3">
        <v>94.5</v>
      </c>
    </row>
    <row r="416" spans="1:19" x14ac:dyDescent="0.25">
      <c r="A416" s="4">
        <v>88184</v>
      </c>
      <c r="B416" s="2">
        <v>31100088184</v>
      </c>
      <c r="C416" s="2" t="s">
        <v>420</v>
      </c>
      <c r="D416" s="3">
        <v>382</v>
      </c>
      <c r="E416" s="3">
        <v>293.64340000000004</v>
      </c>
      <c r="F416" s="3">
        <v>196.57719999999998</v>
      </c>
      <c r="G416" s="3">
        <v>89.540800000000004</v>
      </c>
      <c r="H416" s="3">
        <v>286.5</v>
      </c>
      <c r="I416" s="3">
        <v>382</v>
      </c>
      <c r="J416" s="3">
        <v>276.45339999999999</v>
      </c>
      <c r="K416" s="3">
        <v>91.641800000000003</v>
      </c>
      <c r="L416" s="3">
        <v>216.59399999999999</v>
      </c>
      <c r="M416" s="3">
        <v>140.42319999999998</v>
      </c>
      <c r="N416" s="3">
        <v>34.456400000000002</v>
      </c>
      <c r="O416" s="3">
        <v>207.0822</v>
      </c>
      <c r="P416" s="3">
        <v>83.084999999999994</v>
      </c>
      <c r="Q416" s="3">
        <v>193.63580000000002</v>
      </c>
      <c r="R416" s="3">
        <v>120.7884</v>
      </c>
      <c r="S416" s="3">
        <v>286.5</v>
      </c>
    </row>
    <row r="417" spans="1:19" x14ac:dyDescent="0.25">
      <c r="A417" s="4">
        <v>88271</v>
      </c>
      <c r="B417" s="2">
        <v>31100088271</v>
      </c>
      <c r="C417" s="2" t="s">
        <v>421</v>
      </c>
      <c r="D417" s="3">
        <v>1120</v>
      </c>
      <c r="E417" s="3">
        <v>860.94400000000007</v>
      </c>
      <c r="F417" s="3">
        <v>576.35199999999998</v>
      </c>
      <c r="G417" s="3">
        <v>262.52800000000002</v>
      </c>
      <c r="H417" s="3">
        <v>840</v>
      </c>
      <c r="I417" s="3">
        <v>1120</v>
      </c>
      <c r="J417" s="3">
        <v>810.54399999999998</v>
      </c>
      <c r="K417" s="3">
        <v>268.68799999999999</v>
      </c>
      <c r="L417" s="3">
        <v>635.04</v>
      </c>
      <c r="M417" s="3">
        <v>411.71199999999999</v>
      </c>
      <c r="N417" s="3">
        <v>101.024</v>
      </c>
      <c r="O417" s="3">
        <v>607.15200000000004</v>
      </c>
      <c r="P417" s="3">
        <v>243.6</v>
      </c>
      <c r="Q417" s="3">
        <v>567.72800000000007</v>
      </c>
      <c r="R417" s="3">
        <v>354.14400000000001</v>
      </c>
      <c r="S417" s="3">
        <v>840</v>
      </c>
    </row>
    <row r="418" spans="1:19" x14ac:dyDescent="0.25">
      <c r="A418" s="4">
        <v>88142</v>
      </c>
      <c r="B418" s="2">
        <v>31100188142</v>
      </c>
      <c r="C418" s="2" t="s">
        <v>422</v>
      </c>
      <c r="D418" s="3">
        <v>124</v>
      </c>
      <c r="E418" s="3">
        <v>95.31880000000001</v>
      </c>
      <c r="F418" s="3">
        <v>63.810399999999994</v>
      </c>
      <c r="G418" s="3">
        <v>29.0656</v>
      </c>
      <c r="H418" s="3">
        <v>93</v>
      </c>
      <c r="I418" s="3">
        <v>124</v>
      </c>
      <c r="J418" s="3">
        <v>89.738799999999998</v>
      </c>
      <c r="K418" s="3">
        <v>29.747599999999998</v>
      </c>
      <c r="L418" s="3">
        <v>70.307999999999993</v>
      </c>
      <c r="M418" s="3">
        <v>45.5824</v>
      </c>
      <c r="N418" s="3">
        <v>11.184800000000001</v>
      </c>
      <c r="O418" s="3">
        <v>67.220399999999998</v>
      </c>
      <c r="P418" s="3">
        <v>26.97</v>
      </c>
      <c r="Q418" s="3">
        <v>62.855600000000003</v>
      </c>
      <c r="R418" s="3">
        <v>39.208799999999997</v>
      </c>
      <c r="S418" s="3">
        <v>93</v>
      </c>
    </row>
    <row r="419" spans="1:19" x14ac:dyDescent="0.25">
      <c r="A419" s="4">
        <v>88142</v>
      </c>
      <c r="B419" s="2">
        <v>31100488142</v>
      </c>
      <c r="C419" s="2" t="s">
        <v>423</v>
      </c>
      <c r="D419" s="3">
        <v>84</v>
      </c>
      <c r="E419" s="3">
        <v>64.570800000000006</v>
      </c>
      <c r="F419" s="3">
        <v>43.226399999999998</v>
      </c>
      <c r="G419" s="3">
        <v>19.689599999999999</v>
      </c>
      <c r="H419" s="3">
        <v>63</v>
      </c>
      <c r="I419" s="3">
        <v>84</v>
      </c>
      <c r="J419" s="3">
        <v>60.790800000000004</v>
      </c>
      <c r="K419" s="3">
        <v>20.151600000000002</v>
      </c>
      <c r="L419" s="3">
        <v>47.627999999999993</v>
      </c>
      <c r="M419" s="3">
        <v>30.878399999999999</v>
      </c>
      <c r="N419" s="3">
        <v>7.5768000000000004</v>
      </c>
      <c r="O419" s="3">
        <v>45.5364</v>
      </c>
      <c r="P419" s="3">
        <v>18.27</v>
      </c>
      <c r="Q419" s="3">
        <v>42.579599999999999</v>
      </c>
      <c r="R419" s="3">
        <v>26.560799999999997</v>
      </c>
      <c r="S419" s="3">
        <v>63</v>
      </c>
    </row>
    <row r="420" spans="1:19" x14ac:dyDescent="0.25">
      <c r="A420" s="4">
        <v>88142</v>
      </c>
      <c r="B420" s="2">
        <v>31100588142</v>
      </c>
      <c r="C420" s="2" t="s">
        <v>424</v>
      </c>
      <c r="D420" s="3">
        <v>110</v>
      </c>
      <c r="E420" s="3">
        <v>84.557000000000002</v>
      </c>
      <c r="F420" s="3">
        <v>56.605999999999995</v>
      </c>
      <c r="G420" s="3">
        <v>25.783999999999999</v>
      </c>
      <c r="H420" s="3">
        <v>82.5</v>
      </c>
      <c r="I420" s="3">
        <v>110</v>
      </c>
      <c r="J420" s="3">
        <v>79.606999999999999</v>
      </c>
      <c r="K420" s="3">
        <v>26.388999999999999</v>
      </c>
      <c r="L420" s="3">
        <v>62.37</v>
      </c>
      <c r="M420" s="3">
        <v>40.436</v>
      </c>
      <c r="N420" s="3">
        <v>9.9220000000000006</v>
      </c>
      <c r="O420" s="3">
        <v>59.631</v>
      </c>
      <c r="P420" s="3">
        <v>23.925000000000001</v>
      </c>
      <c r="Q420" s="3">
        <v>55.759</v>
      </c>
      <c r="R420" s="3">
        <v>34.781999999999996</v>
      </c>
      <c r="S420" s="3">
        <v>82.5</v>
      </c>
    </row>
    <row r="421" spans="1:19" x14ac:dyDescent="0.25">
      <c r="A421" s="4">
        <v>88305</v>
      </c>
      <c r="B421" s="2">
        <v>31200088305</v>
      </c>
      <c r="C421" s="2" t="s">
        <v>425</v>
      </c>
      <c r="D421" s="3">
        <v>183</v>
      </c>
      <c r="E421" s="3">
        <v>140.6721</v>
      </c>
      <c r="F421" s="3">
        <v>94.17179999999999</v>
      </c>
      <c r="G421" s="3">
        <v>42.895200000000003</v>
      </c>
      <c r="H421" s="3">
        <v>137.25</v>
      </c>
      <c r="I421" s="3">
        <v>183</v>
      </c>
      <c r="J421" s="3">
        <v>132.43710000000002</v>
      </c>
      <c r="K421" s="3">
        <v>43.901699999999998</v>
      </c>
      <c r="L421" s="3">
        <v>103.761</v>
      </c>
      <c r="M421" s="3">
        <v>67.270799999999994</v>
      </c>
      <c r="N421" s="3">
        <v>16.506599999999999</v>
      </c>
      <c r="O421" s="3">
        <v>99.204300000000003</v>
      </c>
      <c r="P421" s="3">
        <v>39.802500000000002</v>
      </c>
      <c r="Q421" s="3">
        <v>92.762700000000009</v>
      </c>
      <c r="R421" s="3">
        <v>57.864599999999996</v>
      </c>
      <c r="S421" s="3">
        <v>137.25</v>
      </c>
    </row>
    <row r="422" spans="1:19" x14ac:dyDescent="0.25">
      <c r="A422" s="4">
        <v>70110</v>
      </c>
      <c r="B422" s="2">
        <v>32000070110</v>
      </c>
      <c r="C422" s="2" t="s">
        <v>426</v>
      </c>
      <c r="D422" s="3">
        <v>236</v>
      </c>
      <c r="E422" s="3">
        <v>181.41320000000002</v>
      </c>
      <c r="F422" s="3">
        <v>121.44559999999998</v>
      </c>
      <c r="G422" s="3">
        <v>55.318399999999997</v>
      </c>
      <c r="H422" s="3">
        <v>177</v>
      </c>
      <c r="I422" s="3">
        <v>236</v>
      </c>
      <c r="J422" s="3">
        <v>170.79320000000001</v>
      </c>
      <c r="K422" s="3">
        <v>56.616399999999999</v>
      </c>
      <c r="L422" s="3">
        <v>133.81199999999998</v>
      </c>
      <c r="M422" s="3">
        <v>86.753599999999992</v>
      </c>
      <c r="N422" s="3">
        <v>21.287200000000002</v>
      </c>
      <c r="O422" s="3">
        <v>127.93560000000001</v>
      </c>
      <c r="P422" s="3">
        <v>51.33</v>
      </c>
      <c r="Q422" s="3">
        <v>119.6284</v>
      </c>
      <c r="R422" s="3">
        <v>74.623199999999997</v>
      </c>
      <c r="S422" s="3">
        <v>177</v>
      </c>
    </row>
    <row r="423" spans="1:19" x14ac:dyDescent="0.25">
      <c r="A423" s="4">
        <v>70160</v>
      </c>
      <c r="B423" s="2">
        <v>32000070160</v>
      </c>
      <c r="C423" s="2" t="s">
        <v>427</v>
      </c>
      <c r="D423" s="3">
        <v>195</v>
      </c>
      <c r="E423" s="3">
        <v>149.8965</v>
      </c>
      <c r="F423" s="3">
        <v>100.34699999999999</v>
      </c>
      <c r="G423" s="3">
        <v>45.707999999999998</v>
      </c>
      <c r="H423" s="3">
        <v>146.25</v>
      </c>
      <c r="I423" s="3">
        <v>195</v>
      </c>
      <c r="J423" s="3">
        <v>141.1215</v>
      </c>
      <c r="K423" s="3">
        <v>46.780500000000004</v>
      </c>
      <c r="L423" s="3">
        <v>110.56499999999998</v>
      </c>
      <c r="M423" s="3">
        <v>71.682000000000002</v>
      </c>
      <c r="N423" s="3">
        <v>17.589000000000002</v>
      </c>
      <c r="O423" s="3">
        <v>105.70950000000001</v>
      </c>
      <c r="P423" s="3">
        <v>42.412500000000001</v>
      </c>
      <c r="Q423" s="3">
        <v>98.845500000000001</v>
      </c>
      <c r="R423" s="3">
        <v>61.658999999999999</v>
      </c>
      <c r="S423" s="3">
        <v>146.25</v>
      </c>
    </row>
    <row r="424" spans="1:19" x14ac:dyDescent="0.25">
      <c r="A424" s="4">
        <v>70200</v>
      </c>
      <c r="B424" s="2">
        <v>32000070200</v>
      </c>
      <c r="C424" s="2" t="s">
        <v>428</v>
      </c>
      <c r="D424" s="3">
        <v>277</v>
      </c>
      <c r="E424" s="3">
        <v>212.9299</v>
      </c>
      <c r="F424" s="3">
        <v>142.54419999999999</v>
      </c>
      <c r="G424" s="3">
        <v>64.928799999999995</v>
      </c>
      <c r="H424" s="3">
        <v>207.75</v>
      </c>
      <c r="I424" s="3">
        <v>277</v>
      </c>
      <c r="J424" s="3">
        <v>200.4649</v>
      </c>
      <c r="K424" s="3">
        <v>66.452299999999994</v>
      </c>
      <c r="L424" s="3">
        <v>157.059</v>
      </c>
      <c r="M424" s="3">
        <v>101.8252</v>
      </c>
      <c r="N424" s="3">
        <v>24.985400000000002</v>
      </c>
      <c r="O424" s="3">
        <v>150.1617</v>
      </c>
      <c r="P424" s="3">
        <v>60.247500000000002</v>
      </c>
      <c r="Q424" s="3">
        <v>140.41130000000001</v>
      </c>
      <c r="R424" s="3">
        <v>87.587399999999988</v>
      </c>
      <c r="S424" s="3">
        <v>207.75</v>
      </c>
    </row>
    <row r="425" spans="1:19" x14ac:dyDescent="0.25">
      <c r="A425" s="4">
        <v>70220</v>
      </c>
      <c r="B425" s="2">
        <v>32000070220</v>
      </c>
      <c r="C425" s="2" t="s">
        <v>429</v>
      </c>
      <c r="D425" s="3">
        <v>271</v>
      </c>
      <c r="E425" s="3">
        <v>208.3177</v>
      </c>
      <c r="F425" s="3">
        <v>139.45659999999998</v>
      </c>
      <c r="G425" s="3">
        <v>63.522399999999998</v>
      </c>
      <c r="H425" s="3">
        <v>203.25</v>
      </c>
      <c r="I425" s="3">
        <v>271</v>
      </c>
      <c r="J425" s="3">
        <v>196.12270000000001</v>
      </c>
      <c r="K425" s="3">
        <v>65.012900000000002</v>
      </c>
      <c r="L425" s="3">
        <v>153.65699999999998</v>
      </c>
      <c r="M425" s="3">
        <v>99.619599999999991</v>
      </c>
      <c r="N425" s="3">
        <v>24.444200000000002</v>
      </c>
      <c r="O425" s="3">
        <v>146.9091</v>
      </c>
      <c r="P425" s="3">
        <v>58.942500000000003</v>
      </c>
      <c r="Q425" s="3">
        <v>137.3699</v>
      </c>
      <c r="R425" s="3">
        <v>85.69019999999999</v>
      </c>
      <c r="S425" s="3">
        <v>203.25</v>
      </c>
    </row>
    <row r="426" spans="1:19" x14ac:dyDescent="0.25">
      <c r="A426" s="4">
        <v>70250</v>
      </c>
      <c r="B426" s="2">
        <v>32000070250</v>
      </c>
      <c r="C426" s="2" t="s">
        <v>430</v>
      </c>
      <c r="D426" s="3">
        <v>236</v>
      </c>
      <c r="E426" s="3">
        <v>181.41320000000002</v>
      </c>
      <c r="F426" s="3">
        <v>121.44559999999998</v>
      </c>
      <c r="G426" s="3">
        <v>55.318399999999997</v>
      </c>
      <c r="H426" s="3">
        <v>177</v>
      </c>
      <c r="I426" s="3">
        <v>236</v>
      </c>
      <c r="J426" s="3">
        <v>170.79320000000001</v>
      </c>
      <c r="K426" s="3">
        <v>56.616399999999999</v>
      </c>
      <c r="L426" s="3">
        <v>133.81199999999998</v>
      </c>
      <c r="M426" s="3">
        <v>86.753599999999992</v>
      </c>
      <c r="N426" s="3">
        <v>21.287200000000002</v>
      </c>
      <c r="O426" s="3">
        <v>127.93560000000001</v>
      </c>
      <c r="P426" s="3">
        <v>51.33</v>
      </c>
      <c r="Q426" s="3">
        <v>119.6284</v>
      </c>
      <c r="R426" s="3">
        <v>74.623199999999997</v>
      </c>
      <c r="S426" s="3">
        <v>177</v>
      </c>
    </row>
    <row r="427" spans="1:19" x14ac:dyDescent="0.25">
      <c r="A427" s="4">
        <v>70360</v>
      </c>
      <c r="B427" s="2">
        <v>32000070360</v>
      </c>
      <c r="C427" s="2" t="s">
        <v>431</v>
      </c>
      <c r="D427" s="3">
        <v>170</v>
      </c>
      <c r="E427" s="3">
        <v>130.679</v>
      </c>
      <c r="F427" s="3">
        <v>87.481999999999985</v>
      </c>
      <c r="G427" s="3">
        <v>39.847999999999999</v>
      </c>
      <c r="H427" s="3">
        <v>127.5</v>
      </c>
      <c r="I427" s="3">
        <v>170</v>
      </c>
      <c r="J427" s="3">
        <v>123.029</v>
      </c>
      <c r="K427" s="3">
        <v>40.783000000000001</v>
      </c>
      <c r="L427" s="3">
        <v>96.389999999999986</v>
      </c>
      <c r="M427" s="3">
        <v>62.491999999999997</v>
      </c>
      <c r="N427" s="3">
        <v>15.334</v>
      </c>
      <c r="O427" s="3">
        <v>92.157000000000011</v>
      </c>
      <c r="P427" s="3">
        <v>36.975000000000001</v>
      </c>
      <c r="Q427" s="3">
        <v>86.173000000000002</v>
      </c>
      <c r="R427" s="3">
        <v>53.753999999999998</v>
      </c>
      <c r="S427" s="3">
        <v>127.5</v>
      </c>
    </row>
    <row r="428" spans="1:19" x14ac:dyDescent="0.25">
      <c r="A428" s="4">
        <v>71100</v>
      </c>
      <c r="B428" s="2">
        <v>32000071100</v>
      </c>
      <c r="C428" s="2" t="s">
        <v>432</v>
      </c>
      <c r="D428" s="3">
        <v>211</v>
      </c>
      <c r="E428" s="3">
        <v>162.19570000000002</v>
      </c>
      <c r="F428" s="3">
        <v>108.58059999999999</v>
      </c>
      <c r="G428" s="3">
        <v>49.458399999999997</v>
      </c>
      <c r="H428" s="3">
        <v>158.25</v>
      </c>
      <c r="I428" s="3">
        <v>211</v>
      </c>
      <c r="J428" s="3">
        <v>152.70070000000001</v>
      </c>
      <c r="K428" s="3">
        <v>50.618900000000004</v>
      </c>
      <c r="L428" s="3">
        <v>119.63699999999999</v>
      </c>
      <c r="M428" s="3">
        <v>77.563599999999994</v>
      </c>
      <c r="N428" s="3">
        <v>19.0322</v>
      </c>
      <c r="O428" s="3">
        <v>114.3831</v>
      </c>
      <c r="P428" s="3">
        <v>45.892499999999998</v>
      </c>
      <c r="Q428" s="3">
        <v>106.9559</v>
      </c>
      <c r="R428" s="3">
        <v>66.718199999999996</v>
      </c>
      <c r="S428" s="3">
        <v>158.25</v>
      </c>
    </row>
    <row r="429" spans="1:19" x14ac:dyDescent="0.25">
      <c r="A429" s="4">
        <v>72040</v>
      </c>
      <c r="B429" s="2">
        <v>32000072040</v>
      </c>
      <c r="C429" s="2" t="s">
        <v>433</v>
      </c>
      <c r="D429" s="3">
        <v>240</v>
      </c>
      <c r="E429" s="3">
        <v>184.488</v>
      </c>
      <c r="F429" s="3">
        <v>123.50399999999999</v>
      </c>
      <c r="G429" s="3">
        <v>56.256</v>
      </c>
      <c r="H429" s="3">
        <v>180</v>
      </c>
      <c r="I429" s="3">
        <v>240</v>
      </c>
      <c r="J429" s="3">
        <v>173.68799999999999</v>
      </c>
      <c r="K429" s="3">
        <v>57.576000000000001</v>
      </c>
      <c r="L429" s="3">
        <v>136.07999999999998</v>
      </c>
      <c r="M429" s="3">
        <v>88.22399999999999</v>
      </c>
      <c r="N429" s="3">
        <v>21.648</v>
      </c>
      <c r="O429" s="3">
        <v>130.10400000000001</v>
      </c>
      <c r="P429" s="3">
        <v>52.2</v>
      </c>
      <c r="Q429" s="3">
        <v>121.65600000000001</v>
      </c>
      <c r="R429" s="3">
        <v>75.887999999999991</v>
      </c>
      <c r="S429" s="3">
        <v>180</v>
      </c>
    </row>
    <row r="430" spans="1:19" x14ac:dyDescent="0.25">
      <c r="A430" s="4">
        <v>72050</v>
      </c>
      <c r="B430" s="2">
        <v>32000072050</v>
      </c>
      <c r="C430" s="2" t="s">
        <v>434</v>
      </c>
      <c r="D430" s="3">
        <v>352</v>
      </c>
      <c r="E430" s="3">
        <v>270.58240000000001</v>
      </c>
      <c r="F430" s="3">
        <v>181.13919999999999</v>
      </c>
      <c r="G430" s="3">
        <v>82.508799999999994</v>
      </c>
      <c r="H430" s="3">
        <v>264</v>
      </c>
      <c r="I430" s="3">
        <v>352</v>
      </c>
      <c r="J430" s="3">
        <v>254.7424</v>
      </c>
      <c r="K430" s="3">
        <v>84.444800000000001</v>
      </c>
      <c r="L430" s="3">
        <v>199.58399999999997</v>
      </c>
      <c r="M430" s="3">
        <v>129.39519999999999</v>
      </c>
      <c r="N430" s="3">
        <v>31.750399999999999</v>
      </c>
      <c r="O430" s="3">
        <v>190.81920000000002</v>
      </c>
      <c r="P430" s="3">
        <v>76.56</v>
      </c>
      <c r="Q430" s="3">
        <v>178.4288</v>
      </c>
      <c r="R430" s="3">
        <v>111.30239999999999</v>
      </c>
      <c r="S430" s="3">
        <v>264</v>
      </c>
    </row>
    <row r="431" spans="1:19" x14ac:dyDescent="0.25">
      <c r="A431" s="4">
        <v>72052</v>
      </c>
      <c r="B431" s="2">
        <v>32000072052</v>
      </c>
      <c r="C431" s="2" t="s">
        <v>435</v>
      </c>
      <c r="D431" s="3">
        <v>407</v>
      </c>
      <c r="E431" s="3">
        <v>312.86090000000002</v>
      </c>
      <c r="F431" s="3">
        <v>209.44219999999999</v>
      </c>
      <c r="G431" s="3">
        <v>95.400800000000004</v>
      </c>
      <c r="H431" s="3">
        <v>305.25</v>
      </c>
      <c r="I431" s="3">
        <v>407</v>
      </c>
      <c r="J431" s="3">
        <v>294.54590000000002</v>
      </c>
      <c r="K431" s="3">
        <v>97.639300000000006</v>
      </c>
      <c r="L431" s="3">
        <v>230.76899999999998</v>
      </c>
      <c r="M431" s="3">
        <v>149.61320000000001</v>
      </c>
      <c r="N431" s="3">
        <v>36.711399999999998</v>
      </c>
      <c r="O431" s="3">
        <v>220.63470000000001</v>
      </c>
      <c r="P431" s="3">
        <v>88.522499999999994</v>
      </c>
      <c r="Q431" s="3">
        <v>206.3083</v>
      </c>
      <c r="R431" s="3">
        <v>128.6934</v>
      </c>
      <c r="S431" s="3">
        <v>305.25</v>
      </c>
    </row>
    <row r="432" spans="1:19" x14ac:dyDescent="0.25">
      <c r="A432" s="4">
        <v>72070</v>
      </c>
      <c r="B432" s="2">
        <v>32000072070</v>
      </c>
      <c r="C432" s="2" t="s">
        <v>436</v>
      </c>
      <c r="D432" s="3">
        <v>411</v>
      </c>
      <c r="E432" s="3">
        <v>315.9357</v>
      </c>
      <c r="F432" s="3">
        <v>211.50059999999999</v>
      </c>
      <c r="G432" s="3">
        <v>96.338399999999993</v>
      </c>
      <c r="H432" s="3">
        <v>308.25</v>
      </c>
      <c r="I432" s="3">
        <v>411</v>
      </c>
      <c r="J432" s="3">
        <v>297.44069999999999</v>
      </c>
      <c r="K432" s="3">
        <v>98.5989</v>
      </c>
      <c r="L432" s="3">
        <v>233.03699999999998</v>
      </c>
      <c r="M432" s="3">
        <v>151.08359999999999</v>
      </c>
      <c r="N432" s="3">
        <v>37.072200000000002</v>
      </c>
      <c r="O432" s="3">
        <v>222.8031</v>
      </c>
      <c r="P432" s="3">
        <v>89.392499999999998</v>
      </c>
      <c r="Q432" s="3">
        <v>208.33590000000001</v>
      </c>
      <c r="R432" s="3">
        <v>129.95820000000001</v>
      </c>
      <c r="S432" s="3">
        <v>308.25</v>
      </c>
    </row>
    <row r="433" spans="1:19" x14ac:dyDescent="0.25">
      <c r="A433" s="4">
        <v>72072</v>
      </c>
      <c r="B433" s="2">
        <v>32000072072</v>
      </c>
      <c r="C433" s="2" t="s">
        <v>437</v>
      </c>
      <c r="D433" s="3">
        <v>307</v>
      </c>
      <c r="E433" s="3">
        <v>235.99090000000001</v>
      </c>
      <c r="F433" s="3">
        <v>157.98219999999998</v>
      </c>
      <c r="G433" s="3">
        <v>71.960800000000006</v>
      </c>
      <c r="H433" s="3">
        <v>230.25</v>
      </c>
      <c r="I433" s="3">
        <v>307</v>
      </c>
      <c r="J433" s="3">
        <v>222.17590000000001</v>
      </c>
      <c r="K433" s="3">
        <v>73.649299999999997</v>
      </c>
      <c r="L433" s="3">
        <v>174.06899999999999</v>
      </c>
      <c r="M433" s="3">
        <v>112.8532</v>
      </c>
      <c r="N433" s="3">
        <v>27.691400000000002</v>
      </c>
      <c r="O433" s="3">
        <v>166.4247</v>
      </c>
      <c r="P433" s="3">
        <v>66.772499999999994</v>
      </c>
      <c r="Q433" s="3">
        <v>155.6183</v>
      </c>
      <c r="R433" s="3">
        <v>97.073399999999992</v>
      </c>
      <c r="S433" s="3">
        <v>230.25</v>
      </c>
    </row>
    <row r="434" spans="1:19" x14ac:dyDescent="0.25">
      <c r="A434" s="4">
        <v>72081</v>
      </c>
      <c r="B434" s="2">
        <v>32000072081</v>
      </c>
      <c r="C434" s="2" t="s">
        <v>438</v>
      </c>
      <c r="D434" s="3">
        <v>169</v>
      </c>
      <c r="E434" s="3">
        <v>129.91030000000001</v>
      </c>
      <c r="F434" s="3">
        <v>86.967399999999998</v>
      </c>
      <c r="G434" s="3">
        <v>39.613599999999998</v>
      </c>
      <c r="H434" s="3">
        <v>126.75</v>
      </c>
      <c r="I434" s="3">
        <v>169</v>
      </c>
      <c r="J434" s="3">
        <v>122.3053</v>
      </c>
      <c r="K434" s="3">
        <v>40.543100000000003</v>
      </c>
      <c r="L434" s="3">
        <v>95.822999999999993</v>
      </c>
      <c r="M434" s="3">
        <v>62.124399999999994</v>
      </c>
      <c r="N434" s="3">
        <v>15.2438</v>
      </c>
      <c r="O434" s="3">
        <v>91.614900000000006</v>
      </c>
      <c r="P434" s="3">
        <v>36.7575</v>
      </c>
      <c r="Q434" s="3">
        <v>85.6661</v>
      </c>
      <c r="R434" s="3">
        <v>53.437799999999996</v>
      </c>
      <c r="S434" s="3">
        <v>126.75</v>
      </c>
    </row>
    <row r="435" spans="1:19" x14ac:dyDescent="0.25">
      <c r="A435" s="4">
        <v>72082</v>
      </c>
      <c r="B435" s="2">
        <v>32000072082</v>
      </c>
      <c r="C435" s="2" t="s">
        <v>439</v>
      </c>
      <c r="D435" s="3">
        <v>280</v>
      </c>
      <c r="E435" s="3">
        <v>215.23600000000002</v>
      </c>
      <c r="F435" s="3">
        <v>144.08799999999999</v>
      </c>
      <c r="G435" s="3">
        <v>65.632000000000005</v>
      </c>
      <c r="H435" s="3">
        <v>210</v>
      </c>
      <c r="I435" s="3">
        <v>280</v>
      </c>
      <c r="J435" s="3">
        <v>202.636</v>
      </c>
      <c r="K435" s="3">
        <v>67.171999999999997</v>
      </c>
      <c r="L435" s="3">
        <v>158.76</v>
      </c>
      <c r="M435" s="3">
        <v>102.928</v>
      </c>
      <c r="N435" s="3">
        <v>25.256</v>
      </c>
      <c r="O435" s="3">
        <v>151.78800000000001</v>
      </c>
      <c r="P435" s="3">
        <v>60.9</v>
      </c>
      <c r="Q435" s="3">
        <v>141.93200000000002</v>
      </c>
      <c r="R435" s="3">
        <v>88.536000000000001</v>
      </c>
      <c r="S435" s="3">
        <v>210</v>
      </c>
    </row>
    <row r="436" spans="1:19" x14ac:dyDescent="0.25">
      <c r="A436" s="4">
        <v>72100</v>
      </c>
      <c r="B436" s="2">
        <v>32000072100</v>
      </c>
      <c r="C436" s="2" t="s">
        <v>440</v>
      </c>
      <c r="D436" s="3">
        <v>223</v>
      </c>
      <c r="E436" s="3">
        <v>171.42010000000002</v>
      </c>
      <c r="F436" s="3">
        <v>114.75579999999999</v>
      </c>
      <c r="G436" s="3">
        <v>52.2712</v>
      </c>
      <c r="H436" s="3">
        <v>167.25</v>
      </c>
      <c r="I436" s="3">
        <v>223</v>
      </c>
      <c r="J436" s="3">
        <v>161.38509999999999</v>
      </c>
      <c r="K436" s="3">
        <v>53.497700000000002</v>
      </c>
      <c r="L436" s="3">
        <v>126.44099999999999</v>
      </c>
      <c r="M436" s="3">
        <v>81.974800000000002</v>
      </c>
      <c r="N436" s="3">
        <v>20.114599999999999</v>
      </c>
      <c r="O436" s="3">
        <v>120.8883</v>
      </c>
      <c r="P436" s="3">
        <v>48.502499999999998</v>
      </c>
      <c r="Q436" s="3">
        <v>113.03870000000001</v>
      </c>
      <c r="R436" s="3">
        <v>70.512599999999992</v>
      </c>
      <c r="S436" s="3">
        <v>167.25</v>
      </c>
    </row>
    <row r="437" spans="1:19" x14ac:dyDescent="0.25">
      <c r="A437" s="4">
        <v>72110</v>
      </c>
      <c r="B437" s="2">
        <v>32000072110</v>
      </c>
      <c r="C437" s="2" t="s">
        <v>441</v>
      </c>
      <c r="D437" s="3">
        <v>397</v>
      </c>
      <c r="E437" s="3">
        <v>305.1739</v>
      </c>
      <c r="F437" s="3">
        <v>204.29619999999997</v>
      </c>
      <c r="G437" s="3">
        <v>93.056799999999996</v>
      </c>
      <c r="H437" s="3">
        <v>297.75</v>
      </c>
      <c r="I437" s="3">
        <v>397</v>
      </c>
      <c r="J437" s="3">
        <v>287.30889999999999</v>
      </c>
      <c r="K437" s="3">
        <v>95.240300000000005</v>
      </c>
      <c r="L437" s="3">
        <v>225.09899999999999</v>
      </c>
      <c r="M437" s="3">
        <v>145.93719999999999</v>
      </c>
      <c r="N437" s="3">
        <v>35.809400000000004</v>
      </c>
      <c r="O437" s="3">
        <v>215.21370000000002</v>
      </c>
      <c r="P437" s="3">
        <v>86.347499999999997</v>
      </c>
      <c r="Q437" s="3">
        <v>201.23930000000001</v>
      </c>
      <c r="R437" s="3">
        <v>125.53139999999999</v>
      </c>
      <c r="S437" s="3">
        <v>297.75</v>
      </c>
    </row>
    <row r="438" spans="1:19" x14ac:dyDescent="0.25">
      <c r="A438" s="4">
        <v>72114</v>
      </c>
      <c r="B438" s="2">
        <v>32000072114</v>
      </c>
      <c r="C438" s="2" t="s">
        <v>442</v>
      </c>
      <c r="D438" s="3">
        <v>515</v>
      </c>
      <c r="E438" s="3">
        <v>395.88050000000004</v>
      </c>
      <c r="F438" s="3">
        <v>265.01899999999995</v>
      </c>
      <c r="G438" s="3">
        <v>120.71599999999999</v>
      </c>
      <c r="H438" s="3">
        <v>386.25</v>
      </c>
      <c r="I438" s="3">
        <v>515</v>
      </c>
      <c r="J438" s="3">
        <v>372.70550000000003</v>
      </c>
      <c r="K438" s="3">
        <v>123.5485</v>
      </c>
      <c r="L438" s="3">
        <v>292.005</v>
      </c>
      <c r="M438" s="3">
        <v>189.31399999999999</v>
      </c>
      <c r="N438" s="3">
        <v>46.453000000000003</v>
      </c>
      <c r="O438" s="3">
        <v>279.18150000000003</v>
      </c>
      <c r="P438" s="3">
        <v>112.0125</v>
      </c>
      <c r="Q438" s="3">
        <v>261.05349999999999</v>
      </c>
      <c r="R438" s="3">
        <v>162.84299999999999</v>
      </c>
      <c r="S438" s="3">
        <v>386.25</v>
      </c>
    </row>
    <row r="439" spans="1:19" x14ac:dyDescent="0.25">
      <c r="A439" s="4">
        <v>72170</v>
      </c>
      <c r="B439" s="2">
        <v>32000072170</v>
      </c>
      <c r="C439" s="2" t="s">
        <v>443</v>
      </c>
      <c r="D439" s="3">
        <v>195</v>
      </c>
      <c r="E439" s="3">
        <v>149.8965</v>
      </c>
      <c r="F439" s="3">
        <v>100.34699999999999</v>
      </c>
      <c r="G439" s="3">
        <v>45.707999999999998</v>
      </c>
      <c r="H439" s="3">
        <v>146.25</v>
      </c>
      <c r="I439" s="3">
        <v>195</v>
      </c>
      <c r="J439" s="3">
        <v>141.1215</v>
      </c>
      <c r="K439" s="3">
        <v>46.780500000000004</v>
      </c>
      <c r="L439" s="3">
        <v>110.56499999999998</v>
      </c>
      <c r="M439" s="3">
        <v>71.682000000000002</v>
      </c>
      <c r="N439" s="3">
        <v>17.589000000000002</v>
      </c>
      <c r="O439" s="3">
        <v>105.70950000000001</v>
      </c>
      <c r="P439" s="3">
        <v>42.412500000000001</v>
      </c>
      <c r="Q439" s="3">
        <v>98.845500000000001</v>
      </c>
      <c r="R439" s="3">
        <v>61.658999999999999</v>
      </c>
      <c r="S439" s="3">
        <v>146.25</v>
      </c>
    </row>
    <row r="440" spans="1:19" x14ac:dyDescent="0.25">
      <c r="A440" s="4">
        <v>72220</v>
      </c>
      <c r="B440" s="2">
        <v>32000072220</v>
      </c>
      <c r="C440" s="2" t="s">
        <v>444</v>
      </c>
      <c r="D440" s="3">
        <v>172</v>
      </c>
      <c r="E440" s="3">
        <v>132.21640000000002</v>
      </c>
      <c r="F440" s="3">
        <v>88.511199999999988</v>
      </c>
      <c r="G440" s="3">
        <v>40.316800000000001</v>
      </c>
      <c r="H440" s="3">
        <v>129</v>
      </c>
      <c r="I440" s="3">
        <v>172</v>
      </c>
      <c r="J440" s="3">
        <v>124.4764</v>
      </c>
      <c r="K440" s="3">
        <v>41.262799999999999</v>
      </c>
      <c r="L440" s="3">
        <v>97.523999999999987</v>
      </c>
      <c r="M440" s="3">
        <v>63.227199999999996</v>
      </c>
      <c r="N440" s="3">
        <v>15.5144</v>
      </c>
      <c r="O440" s="3">
        <v>93.241200000000006</v>
      </c>
      <c r="P440" s="3">
        <v>37.409999999999997</v>
      </c>
      <c r="Q440" s="3">
        <v>87.186800000000005</v>
      </c>
      <c r="R440" s="3">
        <v>54.386399999999995</v>
      </c>
      <c r="S440" s="3">
        <v>129</v>
      </c>
    </row>
    <row r="441" spans="1:19" x14ac:dyDescent="0.25">
      <c r="A441" s="4">
        <v>73000</v>
      </c>
      <c r="B441" s="2">
        <v>32000073000</v>
      </c>
      <c r="C441" s="2" t="s">
        <v>445</v>
      </c>
      <c r="D441" s="3">
        <v>176</v>
      </c>
      <c r="E441" s="3">
        <v>135.2912</v>
      </c>
      <c r="F441" s="3">
        <v>90.569599999999994</v>
      </c>
      <c r="G441" s="3">
        <v>41.254399999999997</v>
      </c>
      <c r="H441" s="3">
        <v>132</v>
      </c>
      <c r="I441" s="3">
        <v>176</v>
      </c>
      <c r="J441" s="3">
        <v>127.3712</v>
      </c>
      <c r="K441" s="3">
        <v>42.2224</v>
      </c>
      <c r="L441" s="3">
        <v>99.791999999999987</v>
      </c>
      <c r="M441" s="3">
        <v>64.697599999999994</v>
      </c>
      <c r="N441" s="3">
        <v>15.8752</v>
      </c>
      <c r="O441" s="3">
        <v>95.409600000000012</v>
      </c>
      <c r="P441" s="3">
        <v>38.28</v>
      </c>
      <c r="Q441" s="3">
        <v>89.214399999999998</v>
      </c>
      <c r="R441" s="3">
        <v>55.651199999999996</v>
      </c>
      <c r="S441" s="3">
        <v>132</v>
      </c>
    </row>
    <row r="442" spans="1:19" x14ac:dyDescent="0.25">
      <c r="A442" s="4">
        <v>73020</v>
      </c>
      <c r="B442" s="2">
        <v>32000073020</v>
      </c>
      <c r="C442" s="2" t="s">
        <v>446</v>
      </c>
      <c r="D442" s="3">
        <v>136</v>
      </c>
      <c r="E442" s="3">
        <v>104.54320000000001</v>
      </c>
      <c r="F442" s="3">
        <v>69.985599999999991</v>
      </c>
      <c r="G442" s="3">
        <v>31.878399999999999</v>
      </c>
      <c r="H442" s="3">
        <v>102</v>
      </c>
      <c r="I442" s="3">
        <v>136</v>
      </c>
      <c r="J442" s="3">
        <v>98.423200000000008</v>
      </c>
      <c r="K442" s="3">
        <v>32.626400000000004</v>
      </c>
      <c r="L442" s="3">
        <v>77.111999999999995</v>
      </c>
      <c r="M442" s="3">
        <v>49.993600000000001</v>
      </c>
      <c r="N442" s="3">
        <v>12.267200000000001</v>
      </c>
      <c r="O442" s="3">
        <v>73.7256</v>
      </c>
      <c r="P442" s="3">
        <v>29.58</v>
      </c>
      <c r="Q442" s="3">
        <v>68.938400000000001</v>
      </c>
      <c r="R442" s="3">
        <v>43.0032</v>
      </c>
      <c r="S442" s="3">
        <v>102</v>
      </c>
    </row>
    <row r="443" spans="1:19" x14ac:dyDescent="0.25">
      <c r="A443" s="4">
        <v>73030</v>
      </c>
      <c r="B443" s="2">
        <v>32000073030</v>
      </c>
      <c r="C443" s="2" t="s">
        <v>447</v>
      </c>
      <c r="D443" s="3">
        <v>348</v>
      </c>
      <c r="E443" s="3">
        <v>267.50760000000002</v>
      </c>
      <c r="F443" s="3">
        <v>179.08079999999998</v>
      </c>
      <c r="G443" s="3">
        <v>81.571200000000005</v>
      </c>
      <c r="H443" s="3">
        <v>261</v>
      </c>
      <c r="I443" s="3">
        <v>348</v>
      </c>
      <c r="J443" s="3">
        <v>251.8476</v>
      </c>
      <c r="K443" s="3">
        <v>83.485200000000006</v>
      </c>
      <c r="L443" s="3">
        <v>197.31599999999997</v>
      </c>
      <c r="M443" s="3">
        <v>127.92479999999999</v>
      </c>
      <c r="N443" s="3">
        <v>31.389600000000002</v>
      </c>
      <c r="O443" s="3">
        <v>188.6508</v>
      </c>
      <c r="P443" s="3">
        <v>75.69</v>
      </c>
      <c r="Q443" s="3">
        <v>176.40120000000002</v>
      </c>
      <c r="R443" s="3">
        <v>110.0376</v>
      </c>
      <c r="S443" s="3">
        <v>261</v>
      </c>
    </row>
    <row r="444" spans="1:19" x14ac:dyDescent="0.25">
      <c r="A444" s="4">
        <v>73050</v>
      </c>
      <c r="B444" s="2">
        <v>32000073050</v>
      </c>
      <c r="C444" s="2" t="s">
        <v>448</v>
      </c>
      <c r="D444" s="3">
        <v>223</v>
      </c>
      <c r="E444" s="3">
        <v>171.42010000000002</v>
      </c>
      <c r="F444" s="3">
        <v>114.75579999999999</v>
      </c>
      <c r="G444" s="3">
        <v>52.2712</v>
      </c>
      <c r="H444" s="3">
        <v>167.25</v>
      </c>
      <c r="I444" s="3">
        <v>223</v>
      </c>
      <c r="J444" s="3">
        <v>161.38509999999999</v>
      </c>
      <c r="K444" s="3">
        <v>53.497700000000002</v>
      </c>
      <c r="L444" s="3">
        <v>126.44099999999999</v>
      </c>
      <c r="M444" s="3">
        <v>81.974800000000002</v>
      </c>
      <c r="N444" s="3">
        <v>20.114599999999999</v>
      </c>
      <c r="O444" s="3">
        <v>120.8883</v>
      </c>
      <c r="P444" s="3">
        <v>48.502499999999998</v>
      </c>
      <c r="Q444" s="3">
        <v>113.03870000000001</v>
      </c>
      <c r="R444" s="3">
        <v>70.512599999999992</v>
      </c>
      <c r="S444" s="3">
        <v>167.25</v>
      </c>
    </row>
    <row r="445" spans="1:19" x14ac:dyDescent="0.25">
      <c r="A445" s="4">
        <v>73060</v>
      </c>
      <c r="B445" s="2">
        <v>32000073060</v>
      </c>
      <c r="C445" s="2" t="s">
        <v>449</v>
      </c>
      <c r="D445" s="3">
        <v>174</v>
      </c>
      <c r="E445" s="3">
        <v>133.75380000000001</v>
      </c>
      <c r="F445" s="3">
        <v>89.540399999999991</v>
      </c>
      <c r="G445" s="3">
        <v>40.785600000000002</v>
      </c>
      <c r="H445" s="3">
        <v>130.5</v>
      </c>
      <c r="I445" s="3">
        <v>174</v>
      </c>
      <c r="J445" s="3">
        <v>125.9238</v>
      </c>
      <c r="K445" s="3">
        <v>41.742600000000003</v>
      </c>
      <c r="L445" s="3">
        <v>98.657999999999987</v>
      </c>
      <c r="M445" s="3">
        <v>63.962399999999995</v>
      </c>
      <c r="N445" s="3">
        <v>15.694800000000001</v>
      </c>
      <c r="O445" s="3">
        <v>94.325400000000002</v>
      </c>
      <c r="P445" s="3">
        <v>37.844999999999999</v>
      </c>
      <c r="Q445" s="3">
        <v>88.200600000000009</v>
      </c>
      <c r="R445" s="3">
        <v>55.018799999999999</v>
      </c>
      <c r="S445" s="3">
        <v>130.5</v>
      </c>
    </row>
    <row r="446" spans="1:19" x14ac:dyDescent="0.25">
      <c r="A446" s="4">
        <v>73070</v>
      </c>
      <c r="B446" s="2">
        <v>32000073070</v>
      </c>
      <c r="C446" s="2" t="s">
        <v>450</v>
      </c>
      <c r="D446" s="3">
        <v>145</v>
      </c>
      <c r="E446" s="3">
        <v>111.4615</v>
      </c>
      <c r="F446" s="3">
        <v>74.61699999999999</v>
      </c>
      <c r="G446" s="3">
        <v>33.988</v>
      </c>
      <c r="H446" s="3">
        <v>108.75</v>
      </c>
      <c r="I446" s="3">
        <v>145</v>
      </c>
      <c r="J446" s="3">
        <v>104.9365</v>
      </c>
      <c r="K446" s="3">
        <v>34.785499999999999</v>
      </c>
      <c r="L446" s="3">
        <v>82.214999999999989</v>
      </c>
      <c r="M446" s="3">
        <v>53.302</v>
      </c>
      <c r="N446" s="3">
        <v>13.079000000000001</v>
      </c>
      <c r="O446" s="3">
        <v>78.604500000000002</v>
      </c>
      <c r="P446" s="3">
        <v>31.537500000000001</v>
      </c>
      <c r="Q446" s="3">
        <v>73.500500000000002</v>
      </c>
      <c r="R446" s="3">
        <v>45.848999999999997</v>
      </c>
      <c r="S446" s="3">
        <v>108.75</v>
      </c>
    </row>
    <row r="447" spans="1:19" x14ac:dyDescent="0.25">
      <c r="A447" s="4">
        <v>73080</v>
      </c>
      <c r="B447" s="2">
        <v>32000073080</v>
      </c>
      <c r="C447" s="2" t="s">
        <v>451</v>
      </c>
      <c r="D447" s="3">
        <v>187</v>
      </c>
      <c r="E447" s="3">
        <v>143.74690000000001</v>
      </c>
      <c r="F447" s="3">
        <v>96.230199999999996</v>
      </c>
      <c r="G447" s="3">
        <v>43.832799999999999</v>
      </c>
      <c r="H447" s="3">
        <v>140.25</v>
      </c>
      <c r="I447" s="3">
        <v>187</v>
      </c>
      <c r="J447" s="3">
        <v>135.33189999999999</v>
      </c>
      <c r="K447" s="3">
        <v>44.8613</v>
      </c>
      <c r="L447" s="3">
        <v>106.029</v>
      </c>
      <c r="M447" s="3">
        <v>68.741199999999992</v>
      </c>
      <c r="N447" s="3">
        <v>16.8674</v>
      </c>
      <c r="O447" s="3">
        <v>101.37270000000001</v>
      </c>
      <c r="P447" s="3">
        <v>40.672499999999999</v>
      </c>
      <c r="Q447" s="3">
        <v>94.790300000000002</v>
      </c>
      <c r="R447" s="3">
        <v>59.129399999999997</v>
      </c>
      <c r="S447" s="3">
        <v>140.25</v>
      </c>
    </row>
    <row r="448" spans="1:19" x14ac:dyDescent="0.25">
      <c r="A448" s="4">
        <v>73090</v>
      </c>
      <c r="B448" s="2">
        <v>32000073090</v>
      </c>
      <c r="C448" s="2" t="s">
        <v>452</v>
      </c>
      <c r="D448" s="3">
        <v>187</v>
      </c>
      <c r="E448" s="3">
        <v>143.74690000000001</v>
      </c>
      <c r="F448" s="3">
        <v>96.230199999999996</v>
      </c>
      <c r="G448" s="3">
        <v>43.832799999999999</v>
      </c>
      <c r="H448" s="3">
        <v>140.25</v>
      </c>
      <c r="I448" s="3">
        <v>187</v>
      </c>
      <c r="J448" s="3">
        <v>135.33189999999999</v>
      </c>
      <c r="K448" s="3">
        <v>44.8613</v>
      </c>
      <c r="L448" s="3">
        <v>106.029</v>
      </c>
      <c r="M448" s="3">
        <v>68.741199999999992</v>
      </c>
      <c r="N448" s="3">
        <v>16.8674</v>
      </c>
      <c r="O448" s="3">
        <v>101.37270000000001</v>
      </c>
      <c r="P448" s="3">
        <v>40.672499999999999</v>
      </c>
      <c r="Q448" s="3">
        <v>94.790300000000002</v>
      </c>
      <c r="R448" s="3">
        <v>59.129399999999997</v>
      </c>
      <c r="S448" s="3">
        <v>140.25</v>
      </c>
    </row>
    <row r="449" spans="1:19" x14ac:dyDescent="0.25">
      <c r="A449" s="4">
        <v>73100</v>
      </c>
      <c r="B449" s="2">
        <v>32000073100</v>
      </c>
      <c r="C449" s="2" t="s">
        <v>453</v>
      </c>
      <c r="D449" s="3">
        <v>145</v>
      </c>
      <c r="E449" s="3">
        <v>111.4615</v>
      </c>
      <c r="F449" s="3">
        <v>74.61699999999999</v>
      </c>
      <c r="G449" s="3">
        <v>33.988</v>
      </c>
      <c r="H449" s="3">
        <v>108.75</v>
      </c>
      <c r="I449" s="3">
        <v>145</v>
      </c>
      <c r="J449" s="3">
        <v>104.9365</v>
      </c>
      <c r="K449" s="3">
        <v>34.785499999999999</v>
      </c>
      <c r="L449" s="3">
        <v>82.214999999999989</v>
      </c>
      <c r="M449" s="3">
        <v>53.302</v>
      </c>
      <c r="N449" s="3">
        <v>13.079000000000001</v>
      </c>
      <c r="O449" s="3">
        <v>78.604500000000002</v>
      </c>
      <c r="P449" s="3">
        <v>31.537500000000001</v>
      </c>
      <c r="Q449" s="3">
        <v>73.500500000000002</v>
      </c>
      <c r="R449" s="3">
        <v>45.848999999999997</v>
      </c>
      <c r="S449" s="3">
        <v>108.75</v>
      </c>
    </row>
    <row r="450" spans="1:19" x14ac:dyDescent="0.25">
      <c r="A450" s="4">
        <v>73110</v>
      </c>
      <c r="B450" s="2">
        <v>32000073110</v>
      </c>
      <c r="C450" s="2" t="s">
        <v>454</v>
      </c>
      <c r="D450" s="3">
        <v>176</v>
      </c>
      <c r="E450" s="3">
        <v>135.2912</v>
      </c>
      <c r="F450" s="3">
        <v>90.569599999999994</v>
      </c>
      <c r="G450" s="3">
        <v>41.254399999999997</v>
      </c>
      <c r="H450" s="3">
        <v>132</v>
      </c>
      <c r="I450" s="3">
        <v>176</v>
      </c>
      <c r="J450" s="3">
        <v>127.3712</v>
      </c>
      <c r="K450" s="3">
        <v>42.2224</v>
      </c>
      <c r="L450" s="3">
        <v>99.791999999999987</v>
      </c>
      <c r="M450" s="3">
        <v>64.697599999999994</v>
      </c>
      <c r="N450" s="3">
        <v>15.8752</v>
      </c>
      <c r="O450" s="3">
        <v>95.409600000000012</v>
      </c>
      <c r="P450" s="3">
        <v>38.28</v>
      </c>
      <c r="Q450" s="3">
        <v>89.214399999999998</v>
      </c>
      <c r="R450" s="3">
        <v>55.651199999999996</v>
      </c>
      <c r="S450" s="3">
        <v>132</v>
      </c>
    </row>
    <row r="451" spans="1:19" x14ac:dyDescent="0.25">
      <c r="A451" s="4">
        <v>73120</v>
      </c>
      <c r="B451" s="2">
        <v>32000073120</v>
      </c>
      <c r="C451" s="2" t="s">
        <v>455</v>
      </c>
      <c r="D451" s="3">
        <v>145</v>
      </c>
      <c r="E451" s="3">
        <v>111.4615</v>
      </c>
      <c r="F451" s="3">
        <v>74.61699999999999</v>
      </c>
      <c r="G451" s="3">
        <v>33.988</v>
      </c>
      <c r="H451" s="3">
        <v>108.75</v>
      </c>
      <c r="I451" s="3">
        <v>145</v>
      </c>
      <c r="J451" s="3">
        <v>104.9365</v>
      </c>
      <c r="K451" s="3">
        <v>34.785499999999999</v>
      </c>
      <c r="L451" s="3">
        <v>82.214999999999989</v>
      </c>
      <c r="M451" s="3">
        <v>53.302</v>
      </c>
      <c r="N451" s="3">
        <v>13.079000000000001</v>
      </c>
      <c r="O451" s="3">
        <v>78.604500000000002</v>
      </c>
      <c r="P451" s="3">
        <v>31.537500000000001</v>
      </c>
      <c r="Q451" s="3">
        <v>73.500500000000002</v>
      </c>
      <c r="R451" s="3">
        <v>45.848999999999997</v>
      </c>
      <c r="S451" s="3">
        <v>108.75</v>
      </c>
    </row>
    <row r="452" spans="1:19" x14ac:dyDescent="0.25">
      <c r="A452" s="4">
        <v>73130</v>
      </c>
      <c r="B452" s="2">
        <v>32000073130</v>
      </c>
      <c r="C452" s="2" t="s">
        <v>456</v>
      </c>
      <c r="D452" s="3">
        <v>174</v>
      </c>
      <c r="E452" s="3">
        <v>133.75380000000001</v>
      </c>
      <c r="F452" s="3">
        <v>89.540399999999991</v>
      </c>
      <c r="G452" s="3">
        <v>40.785600000000002</v>
      </c>
      <c r="H452" s="3">
        <v>130.5</v>
      </c>
      <c r="I452" s="3">
        <v>174</v>
      </c>
      <c r="J452" s="3">
        <v>125.9238</v>
      </c>
      <c r="K452" s="3">
        <v>41.742600000000003</v>
      </c>
      <c r="L452" s="3">
        <v>98.657999999999987</v>
      </c>
      <c r="M452" s="3">
        <v>63.962399999999995</v>
      </c>
      <c r="N452" s="3">
        <v>15.694800000000001</v>
      </c>
      <c r="O452" s="3">
        <v>94.325400000000002</v>
      </c>
      <c r="P452" s="3">
        <v>37.844999999999999</v>
      </c>
      <c r="Q452" s="3">
        <v>88.200600000000009</v>
      </c>
      <c r="R452" s="3">
        <v>55.018799999999999</v>
      </c>
      <c r="S452" s="3">
        <v>130.5</v>
      </c>
    </row>
    <row r="453" spans="1:19" x14ac:dyDescent="0.25">
      <c r="A453" s="4">
        <v>73140</v>
      </c>
      <c r="B453" s="2">
        <v>32000073140</v>
      </c>
      <c r="C453" s="2" t="s">
        <v>457</v>
      </c>
      <c r="D453" s="3">
        <v>162</v>
      </c>
      <c r="E453" s="3">
        <v>124.52940000000001</v>
      </c>
      <c r="F453" s="3">
        <v>83.365199999999987</v>
      </c>
      <c r="G453" s="3">
        <v>37.972799999999999</v>
      </c>
      <c r="H453" s="3">
        <v>121.5</v>
      </c>
      <c r="I453" s="3">
        <v>162</v>
      </c>
      <c r="J453" s="3">
        <v>117.2394</v>
      </c>
      <c r="K453" s="3">
        <v>38.863799999999998</v>
      </c>
      <c r="L453" s="3">
        <v>91.853999999999985</v>
      </c>
      <c r="M453" s="3">
        <v>59.551199999999994</v>
      </c>
      <c r="N453" s="3">
        <v>14.612400000000001</v>
      </c>
      <c r="O453" s="3">
        <v>87.8202</v>
      </c>
      <c r="P453" s="3">
        <v>35.234999999999999</v>
      </c>
      <c r="Q453" s="3">
        <v>82.117800000000003</v>
      </c>
      <c r="R453" s="3">
        <v>51.224399999999996</v>
      </c>
      <c r="S453" s="3">
        <v>121.5</v>
      </c>
    </row>
    <row r="454" spans="1:19" x14ac:dyDescent="0.25">
      <c r="A454" s="4">
        <v>73501</v>
      </c>
      <c r="B454" s="2">
        <v>32000073501</v>
      </c>
      <c r="C454" s="2" t="s">
        <v>458</v>
      </c>
      <c r="D454" s="3">
        <v>169</v>
      </c>
      <c r="E454" s="3">
        <v>129.91030000000001</v>
      </c>
      <c r="F454" s="3">
        <v>86.967399999999998</v>
      </c>
      <c r="G454" s="3">
        <v>39.613599999999998</v>
      </c>
      <c r="H454" s="3">
        <v>126.75</v>
      </c>
      <c r="I454" s="3">
        <v>169</v>
      </c>
      <c r="J454" s="3">
        <v>122.3053</v>
      </c>
      <c r="K454" s="3">
        <v>40.543100000000003</v>
      </c>
      <c r="L454" s="3">
        <v>95.822999999999993</v>
      </c>
      <c r="M454" s="3">
        <v>62.124399999999994</v>
      </c>
      <c r="N454" s="3">
        <v>15.2438</v>
      </c>
      <c r="O454" s="3">
        <v>91.614900000000006</v>
      </c>
      <c r="P454" s="3">
        <v>36.7575</v>
      </c>
      <c r="Q454" s="3">
        <v>85.6661</v>
      </c>
      <c r="R454" s="3">
        <v>53.437799999999996</v>
      </c>
      <c r="S454" s="3">
        <v>126.75</v>
      </c>
    </row>
    <row r="455" spans="1:19" x14ac:dyDescent="0.25">
      <c r="A455" s="4">
        <v>73502</v>
      </c>
      <c r="B455" s="2">
        <v>32000073502</v>
      </c>
      <c r="C455" s="2" t="s">
        <v>459</v>
      </c>
      <c r="D455" s="3">
        <v>298</v>
      </c>
      <c r="E455" s="3">
        <v>229.07260000000002</v>
      </c>
      <c r="F455" s="3">
        <v>153.35079999999999</v>
      </c>
      <c r="G455" s="3">
        <v>69.851200000000006</v>
      </c>
      <c r="H455" s="3">
        <v>223.5</v>
      </c>
      <c r="I455" s="3">
        <v>298</v>
      </c>
      <c r="J455" s="3">
        <v>215.6626</v>
      </c>
      <c r="K455" s="3">
        <v>71.490200000000002</v>
      </c>
      <c r="L455" s="3">
        <v>168.96599999999998</v>
      </c>
      <c r="M455" s="3">
        <v>109.5448</v>
      </c>
      <c r="N455" s="3">
        <v>26.8796</v>
      </c>
      <c r="O455" s="3">
        <v>161.54580000000001</v>
      </c>
      <c r="P455" s="3">
        <v>64.814999999999998</v>
      </c>
      <c r="Q455" s="3">
        <v>151.05620000000002</v>
      </c>
      <c r="R455" s="3">
        <v>94.227599999999995</v>
      </c>
      <c r="S455" s="3">
        <v>223.5</v>
      </c>
    </row>
    <row r="456" spans="1:19" x14ac:dyDescent="0.25">
      <c r="A456" s="4">
        <v>73521</v>
      </c>
      <c r="B456" s="2">
        <v>32000073521</v>
      </c>
      <c r="C456" s="2" t="s">
        <v>460</v>
      </c>
      <c r="D456" s="3">
        <v>308</v>
      </c>
      <c r="E456" s="3">
        <v>236.75960000000001</v>
      </c>
      <c r="F456" s="3">
        <v>158.49679999999998</v>
      </c>
      <c r="G456" s="3">
        <v>72.1952</v>
      </c>
      <c r="H456" s="3">
        <v>231</v>
      </c>
      <c r="I456" s="3">
        <v>308</v>
      </c>
      <c r="J456" s="3">
        <v>222.89959999999999</v>
      </c>
      <c r="K456" s="3">
        <v>73.889200000000002</v>
      </c>
      <c r="L456" s="3">
        <v>174.636</v>
      </c>
      <c r="M456" s="3">
        <v>113.2208</v>
      </c>
      <c r="N456" s="3">
        <v>27.781600000000001</v>
      </c>
      <c r="O456" s="3">
        <v>166.96680000000001</v>
      </c>
      <c r="P456" s="3">
        <v>66.989999999999995</v>
      </c>
      <c r="Q456" s="3">
        <v>156.12520000000001</v>
      </c>
      <c r="R456" s="3">
        <v>97.389599999999987</v>
      </c>
      <c r="S456" s="3">
        <v>231</v>
      </c>
    </row>
    <row r="457" spans="1:19" x14ac:dyDescent="0.25">
      <c r="A457" s="4">
        <v>73522</v>
      </c>
      <c r="B457" s="2">
        <v>32000073522</v>
      </c>
      <c r="C457" s="2" t="s">
        <v>461</v>
      </c>
      <c r="D457" s="3">
        <v>376</v>
      </c>
      <c r="E457" s="3">
        <v>289.03120000000001</v>
      </c>
      <c r="F457" s="3">
        <v>193.48959999999997</v>
      </c>
      <c r="G457" s="3">
        <v>88.134399999999999</v>
      </c>
      <c r="H457" s="3">
        <v>282</v>
      </c>
      <c r="I457" s="3">
        <v>376</v>
      </c>
      <c r="J457" s="3">
        <v>272.1112</v>
      </c>
      <c r="K457" s="3">
        <v>90.202399999999997</v>
      </c>
      <c r="L457" s="3">
        <v>213.19199999999998</v>
      </c>
      <c r="M457" s="3">
        <v>138.2176</v>
      </c>
      <c r="N457" s="3">
        <v>33.915199999999999</v>
      </c>
      <c r="O457" s="3">
        <v>203.8296</v>
      </c>
      <c r="P457" s="3">
        <v>81.78</v>
      </c>
      <c r="Q457" s="3">
        <v>190.59440000000001</v>
      </c>
      <c r="R457" s="3">
        <v>118.8912</v>
      </c>
      <c r="S457" s="3">
        <v>282</v>
      </c>
    </row>
    <row r="458" spans="1:19" x14ac:dyDescent="0.25">
      <c r="A458" s="4">
        <v>73552</v>
      </c>
      <c r="B458" s="2">
        <v>32000073552</v>
      </c>
      <c r="C458" s="2" t="s">
        <v>462</v>
      </c>
      <c r="D458" s="3">
        <v>250</v>
      </c>
      <c r="E458" s="3">
        <v>192.17500000000001</v>
      </c>
      <c r="F458" s="3">
        <v>128.64999999999998</v>
      </c>
      <c r="G458" s="3">
        <v>58.6</v>
      </c>
      <c r="H458" s="3">
        <v>187.5</v>
      </c>
      <c r="I458" s="3">
        <v>250</v>
      </c>
      <c r="J458" s="3">
        <v>180.92500000000001</v>
      </c>
      <c r="K458" s="3">
        <v>59.975000000000001</v>
      </c>
      <c r="L458" s="3">
        <v>141.75</v>
      </c>
      <c r="M458" s="3">
        <v>91.899999999999991</v>
      </c>
      <c r="N458" s="3">
        <v>22.55</v>
      </c>
      <c r="O458" s="3">
        <v>135.52500000000001</v>
      </c>
      <c r="P458" s="3">
        <v>54.375</v>
      </c>
      <c r="Q458" s="3">
        <v>126.72500000000001</v>
      </c>
      <c r="R458" s="3">
        <v>79.05</v>
      </c>
      <c r="S458" s="3">
        <v>187.5</v>
      </c>
    </row>
    <row r="459" spans="1:19" x14ac:dyDescent="0.25">
      <c r="A459" s="4">
        <v>73560</v>
      </c>
      <c r="B459" s="2">
        <v>32000073560</v>
      </c>
      <c r="C459" s="2" t="s">
        <v>463</v>
      </c>
      <c r="D459" s="3">
        <v>145</v>
      </c>
      <c r="E459" s="3">
        <v>111.4615</v>
      </c>
      <c r="F459" s="3">
        <v>74.61699999999999</v>
      </c>
      <c r="G459" s="3">
        <v>33.988</v>
      </c>
      <c r="H459" s="3">
        <v>108.75</v>
      </c>
      <c r="I459" s="3">
        <v>145</v>
      </c>
      <c r="J459" s="3">
        <v>104.9365</v>
      </c>
      <c r="K459" s="3">
        <v>34.785499999999999</v>
      </c>
      <c r="L459" s="3">
        <v>82.214999999999989</v>
      </c>
      <c r="M459" s="3">
        <v>53.302</v>
      </c>
      <c r="N459" s="3">
        <v>13.079000000000001</v>
      </c>
      <c r="O459" s="3">
        <v>78.604500000000002</v>
      </c>
      <c r="P459" s="3">
        <v>31.537500000000001</v>
      </c>
      <c r="Q459" s="3">
        <v>73.500500000000002</v>
      </c>
      <c r="R459" s="3">
        <v>45.848999999999997</v>
      </c>
      <c r="S459" s="3">
        <v>108.75</v>
      </c>
    </row>
    <row r="460" spans="1:19" x14ac:dyDescent="0.25">
      <c r="A460" s="4">
        <v>73562</v>
      </c>
      <c r="B460" s="2">
        <v>32000073562</v>
      </c>
      <c r="C460" s="2" t="s">
        <v>464</v>
      </c>
      <c r="D460" s="3">
        <v>275</v>
      </c>
      <c r="E460" s="3">
        <v>211.39250000000001</v>
      </c>
      <c r="F460" s="3">
        <v>141.51499999999999</v>
      </c>
      <c r="G460" s="3">
        <v>64.459999999999994</v>
      </c>
      <c r="H460" s="3">
        <v>206.25</v>
      </c>
      <c r="I460" s="3">
        <v>275</v>
      </c>
      <c r="J460" s="3">
        <v>199.01750000000001</v>
      </c>
      <c r="K460" s="3">
        <v>65.972499999999997</v>
      </c>
      <c r="L460" s="3">
        <v>155.92499999999998</v>
      </c>
      <c r="M460" s="3">
        <v>101.08999999999999</v>
      </c>
      <c r="N460" s="3">
        <v>24.805</v>
      </c>
      <c r="O460" s="3">
        <v>149.07750000000001</v>
      </c>
      <c r="P460" s="3">
        <v>59.8125</v>
      </c>
      <c r="Q460" s="3">
        <v>139.39750000000001</v>
      </c>
      <c r="R460" s="3">
        <v>86.954999999999998</v>
      </c>
      <c r="S460" s="3">
        <v>206.25</v>
      </c>
    </row>
    <row r="461" spans="1:19" x14ac:dyDescent="0.25">
      <c r="A461" s="4">
        <v>73564</v>
      </c>
      <c r="B461" s="2">
        <v>32000073564</v>
      </c>
      <c r="C461" s="2" t="s">
        <v>465</v>
      </c>
      <c r="D461" s="3">
        <v>482</v>
      </c>
      <c r="E461" s="3">
        <v>370.51340000000005</v>
      </c>
      <c r="F461" s="3">
        <v>248.03719999999998</v>
      </c>
      <c r="G461" s="3">
        <v>112.9808</v>
      </c>
      <c r="H461" s="3">
        <v>361.5</v>
      </c>
      <c r="I461" s="3">
        <v>482</v>
      </c>
      <c r="J461" s="3">
        <v>348.82339999999999</v>
      </c>
      <c r="K461" s="3">
        <v>115.6318</v>
      </c>
      <c r="L461" s="3">
        <v>273.29399999999998</v>
      </c>
      <c r="M461" s="3">
        <v>177.1832</v>
      </c>
      <c r="N461" s="3">
        <v>43.476399999999998</v>
      </c>
      <c r="O461" s="3">
        <v>261.29220000000004</v>
      </c>
      <c r="P461" s="3">
        <v>104.83499999999999</v>
      </c>
      <c r="Q461" s="3">
        <v>244.32580000000002</v>
      </c>
      <c r="R461" s="3">
        <v>152.4084</v>
      </c>
      <c r="S461" s="3">
        <v>361.5</v>
      </c>
    </row>
    <row r="462" spans="1:19" x14ac:dyDescent="0.25">
      <c r="A462" s="4">
        <v>73565</v>
      </c>
      <c r="B462" s="2">
        <v>32000073565</v>
      </c>
      <c r="C462" s="2" t="s">
        <v>466</v>
      </c>
      <c r="D462" s="3">
        <v>243</v>
      </c>
      <c r="E462" s="3">
        <v>186.79410000000001</v>
      </c>
      <c r="F462" s="3">
        <v>125.04779999999998</v>
      </c>
      <c r="G462" s="3">
        <v>56.959200000000003</v>
      </c>
      <c r="H462" s="3">
        <v>182.25</v>
      </c>
      <c r="I462" s="3">
        <v>243</v>
      </c>
      <c r="J462" s="3">
        <v>175.85910000000001</v>
      </c>
      <c r="K462" s="3">
        <v>58.295700000000004</v>
      </c>
      <c r="L462" s="3">
        <v>137.78099999999998</v>
      </c>
      <c r="M462" s="3">
        <v>89.326799999999992</v>
      </c>
      <c r="N462" s="3">
        <v>21.918600000000001</v>
      </c>
      <c r="O462" s="3">
        <v>131.7303</v>
      </c>
      <c r="P462" s="3">
        <v>52.852499999999999</v>
      </c>
      <c r="Q462" s="3">
        <v>123.17670000000001</v>
      </c>
      <c r="R462" s="3">
        <v>76.83659999999999</v>
      </c>
      <c r="S462" s="3">
        <v>182.25</v>
      </c>
    </row>
    <row r="463" spans="1:19" x14ac:dyDescent="0.25">
      <c r="A463" s="4">
        <v>73590</v>
      </c>
      <c r="B463" s="2">
        <v>32000073590</v>
      </c>
      <c r="C463" s="2" t="s">
        <v>467</v>
      </c>
      <c r="D463" s="3">
        <v>181</v>
      </c>
      <c r="E463" s="3">
        <v>139.13470000000001</v>
      </c>
      <c r="F463" s="3">
        <v>93.142599999999987</v>
      </c>
      <c r="G463" s="3">
        <v>42.426400000000001</v>
      </c>
      <c r="H463" s="3">
        <v>135.75</v>
      </c>
      <c r="I463" s="3">
        <v>181</v>
      </c>
      <c r="J463" s="3">
        <v>130.9897</v>
      </c>
      <c r="K463" s="3">
        <v>43.421900000000001</v>
      </c>
      <c r="L463" s="3">
        <v>102.627</v>
      </c>
      <c r="M463" s="3">
        <v>66.535600000000002</v>
      </c>
      <c r="N463" s="3">
        <v>16.3262</v>
      </c>
      <c r="O463" s="3">
        <v>98.120100000000008</v>
      </c>
      <c r="P463" s="3">
        <v>39.3675</v>
      </c>
      <c r="Q463" s="3">
        <v>91.748900000000006</v>
      </c>
      <c r="R463" s="3">
        <v>57.232199999999999</v>
      </c>
      <c r="S463" s="3">
        <v>135.75</v>
      </c>
    </row>
    <row r="464" spans="1:19" x14ac:dyDescent="0.25">
      <c r="A464" s="4">
        <v>73592</v>
      </c>
      <c r="B464" s="2">
        <v>32000073592</v>
      </c>
      <c r="C464" s="2" t="s">
        <v>468</v>
      </c>
      <c r="D464" s="3">
        <v>240</v>
      </c>
      <c r="E464" s="3">
        <v>184.488</v>
      </c>
      <c r="F464" s="3">
        <v>123.50399999999999</v>
      </c>
      <c r="G464" s="3">
        <v>56.256</v>
      </c>
      <c r="H464" s="3">
        <v>180</v>
      </c>
      <c r="I464" s="3">
        <v>240</v>
      </c>
      <c r="J464" s="3">
        <v>173.68799999999999</v>
      </c>
      <c r="K464" s="3">
        <v>57.576000000000001</v>
      </c>
      <c r="L464" s="3">
        <v>136.07999999999998</v>
      </c>
      <c r="M464" s="3">
        <v>88.22399999999999</v>
      </c>
      <c r="N464" s="3">
        <v>21.648</v>
      </c>
      <c r="O464" s="3">
        <v>130.10400000000001</v>
      </c>
      <c r="P464" s="3">
        <v>52.2</v>
      </c>
      <c r="Q464" s="3">
        <v>121.65600000000001</v>
      </c>
      <c r="R464" s="3">
        <v>75.887999999999991</v>
      </c>
      <c r="S464" s="3">
        <v>180</v>
      </c>
    </row>
    <row r="465" spans="1:19" x14ac:dyDescent="0.25">
      <c r="A465" s="4">
        <v>73600</v>
      </c>
      <c r="B465" s="2">
        <v>32000073600</v>
      </c>
      <c r="C465" s="2" t="s">
        <v>469</v>
      </c>
      <c r="D465" s="3">
        <v>189</v>
      </c>
      <c r="E465" s="3">
        <v>145.2843</v>
      </c>
      <c r="F465" s="3">
        <v>97.259399999999985</v>
      </c>
      <c r="G465" s="3">
        <v>44.301600000000001</v>
      </c>
      <c r="H465" s="3">
        <v>141.75</v>
      </c>
      <c r="I465" s="3">
        <v>189</v>
      </c>
      <c r="J465" s="3">
        <v>136.77930000000001</v>
      </c>
      <c r="K465" s="3">
        <v>45.341099999999997</v>
      </c>
      <c r="L465" s="3">
        <v>107.163</v>
      </c>
      <c r="M465" s="3">
        <v>69.476399999999998</v>
      </c>
      <c r="N465" s="3">
        <v>17.047799999999999</v>
      </c>
      <c r="O465" s="3">
        <v>102.4569</v>
      </c>
      <c r="P465" s="3">
        <v>41.107500000000002</v>
      </c>
      <c r="Q465" s="3">
        <v>95.804100000000005</v>
      </c>
      <c r="R465" s="3">
        <v>59.761799999999994</v>
      </c>
      <c r="S465" s="3">
        <v>141.75</v>
      </c>
    </row>
    <row r="466" spans="1:19" x14ac:dyDescent="0.25">
      <c r="A466" s="4">
        <v>73610</v>
      </c>
      <c r="B466" s="2">
        <v>32000073610</v>
      </c>
      <c r="C466" s="2" t="s">
        <v>470</v>
      </c>
      <c r="D466" s="3">
        <v>176</v>
      </c>
      <c r="E466" s="3">
        <v>135.2912</v>
      </c>
      <c r="F466" s="3">
        <v>90.569599999999994</v>
      </c>
      <c r="G466" s="3">
        <v>41.254399999999997</v>
      </c>
      <c r="H466" s="3">
        <v>132</v>
      </c>
      <c r="I466" s="3">
        <v>176</v>
      </c>
      <c r="J466" s="3">
        <v>127.3712</v>
      </c>
      <c r="K466" s="3">
        <v>42.2224</v>
      </c>
      <c r="L466" s="3">
        <v>99.791999999999987</v>
      </c>
      <c r="M466" s="3">
        <v>64.697599999999994</v>
      </c>
      <c r="N466" s="3">
        <v>15.8752</v>
      </c>
      <c r="O466" s="3">
        <v>95.409600000000012</v>
      </c>
      <c r="P466" s="3">
        <v>38.28</v>
      </c>
      <c r="Q466" s="3">
        <v>89.214399999999998</v>
      </c>
      <c r="R466" s="3">
        <v>55.651199999999996</v>
      </c>
      <c r="S466" s="3">
        <v>132</v>
      </c>
    </row>
    <row r="467" spans="1:19" x14ac:dyDescent="0.25">
      <c r="A467" s="4">
        <v>73620</v>
      </c>
      <c r="B467" s="2">
        <v>32000073620</v>
      </c>
      <c r="C467" s="2" t="s">
        <v>471</v>
      </c>
      <c r="D467" s="3">
        <v>154</v>
      </c>
      <c r="E467" s="3">
        <v>118.3798</v>
      </c>
      <c r="F467" s="3">
        <v>79.24839999999999</v>
      </c>
      <c r="G467" s="3">
        <v>36.0976</v>
      </c>
      <c r="H467" s="3">
        <v>115.5</v>
      </c>
      <c r="I467" s="3">
        <v>154</v>
      </c>
      <c r="J467" s="3">
        <v>111.4498</v>
      </c>
      <c r="K467" s="3">
        <v>36.944600000000001</v>
      </c>
      <c r="L467" s="3">
        <v>87.317999999999998</v>
      </c>
      <c r="M467" s="3">
        <v>56.610399999999998</v>
      </c>
      <c r="N467" s="3">
        <v>13.8908</v>
      </c>
      <c r="O467" s="3">
        <v>83.483400000000003</v>
      </c>
      <c r="P467" s="3">
        <v>33.494999999999997</v>
      </c>
      <c r="Q467" s="3">
        <v>78.062600000000003</v>
      </c>
      <c r="R467" s="3">
        <v>48.694799999999994</v>
      </c>
      <c r="S467" s="3">
        <v>115.5</v>
      </c>
    </row>
    <row r="468" spans="1:19" x14ac:dyDescent="0.25">
      <c r="A468" s="4">
        <v>73630</v>
      </c>
      <c r="B468" s="2">
        <v>32000073630</v>
      </c>
      <c r="C468" s="2" t="s">
        <v>472</v>
      </c>
      <c r="D468" s="3">
        <v>215</v>
      </c>
      <c r="E468" s="3">
        <v>165.2705</v>
      </c>
      <c r="F468" s="3">
        <v>110.63899999999998</v>
      </c>
      <c r="G468" s="3">
        <v>50.396000000000001</v>
      </c>
      <c r="H468" s="3">
        <v>161.25</v>
      </c>
      <c r="I468" s="3">
        <v>215</v>
      </c>
      <c r="J468" s="3">
        <v>155.59550000000002</v>
      </c>
      <c r="K468" s="3">
        <v>51.578499999999998</v>
      </c>
      <c r="L468" s="3">
        <v>121.90499999999999</v>
      </c>
      <c r="M468" s="3">
        <v>79.033999999999992</v>
      </c>
      <c r="N468" s="3">
        <v>19.393000000000001</v>
      </c>
      <c r="O468" s="3">
        <v>116.5515</v>
      </c>
      <c r="P468" s="3">
        <v>46.762500000000003</v>
      </c>
      <c r="Q468" s="3">
        <v>108.98350000000001</v>
      </c>
      <c r="R468" s="3">
        <v>67.98299999999999</v>
      </c>
      <c r="S468" s="3">
        <v>161.25</v>
      </c>
    </row>
    <row r="469" spans="1:19" x14ac:dyDescent="0.25">
      <c r="A469" s="4">
        <v>73660</v>
      </c>
      <c r="B469" s="2">
        <v>32000073660</v>
      </c>
      <c r="C469" s="2" t="s">
        <v>473</v>
      </c>
      <c r="D469" s="3">
        <v>162</v>
      </c>
      <c r="E469" s="3">
        <v>124.52940000000001</v>
      </c>
      <c r="F469" s="3">
        <v>83.365199999999987</v>
      </c>
      <c r="G469" s="3">
        <v>37.972799999999999</v>
      </c>
      <c r="H469" s="3">
        <v>121.5</v>
      </c>
      <c r="I469" s="3">
        <v>162</v>
      </c>
      <c r="J469" s="3">
        <v>117.2394</v>
      </c>
      <c r="K469" s="3">
        <v>38.863799999999998</v>
      </c>
      <c r="L469" s="3">
        <v>91.853999999999985</v>
      </c>
      <c r="M469" s="3">
        <v>59.551199999999994</v>
      </c>
      <c r="N469" s="3">
        <v>14.612400000000001</v>
      </c>
      <c r="O469" s="3">
        <v>87.8202</v>
      </c>
      <c r="P469" s="3">
        <v>35.234999999999999</v>
      </c>
      <c r="Q469" s="3">
        <v>82.117800000000003</v>
      </c>
      <c r="R469" s="3">
        <v>51.224399999999996</v>
      </c>
      <c r="S469" s="3">
        <v>121.5</v>
      </c>
    </row>
    <row r="470" spans="1:19" x14ac:dyDescent="0.25">
      <c r="A470" s="4">
        <v>74018</v>
      </c>
      <c r="B470" s="2">
        <v>32000074018</v>
      </c>
      <c r="C470" s="2" t="s">
        <v>474</v>
      </c>
      <c r="D470" s="3">
        <v>200</v>
      </c>
      <c r="E470" s="3">
        <v>153.74</v>
      </c>
      <c r="F470" s="3">
        <v>102.91999999999999</v>
      </c>
      <c r="G470" s="3">
        <v>46.88</v>
      </c>
      <c r="H470" s="3">
        <v>150</v>
      </c>
      <c r="I470" s="3">
        <v>200</v>
      </c>
      <c r="J470" s="3">
        <v>144.74</v>
      </c>
      <c r="K470" s="3">
        <v>47.980000000000004</v>
      </c>
      <c r="L470" s="3">
        <v>113.39999999999999</v>
      </c>
      <c r="M470" s="3">
        <v>73.52</v>
      </c>
      <c r="N470" s="3">
        <v>18.04</v>
      </c>
      <c r="O470" s="3">
        <v>108.42</v>
      </c>
      <c r="P470" s="3">
        <v>43.5</v>
      </c>
      <c r="Q470" s="3">
        <v>101.38000000000001</v>
      </c>
      <c r="R470" s="3">
        <v>63.239999999999995</v>
      </c>
      <c r="S470" s="3">
        <v>150</v>
      </c>
    </row>
    <row r="471" spans="1:19" x14ac:dyDescent="0.25">
      <c r="A471" s="4">
        <v>74019</v>
      </c>
      <c r="B471" s="2">
        <v>32000074019</v>
      </c>
      <c r="C471" s="2" t="s">
        <v>475</v>
      </c>
      <c r="D471" s="3">
        <v>288</v>
      </c>
      <c r="E471" s="3">
        <v>221.38560000000001</v>
      </c>
      <c r="F471" s="3">
        <v>148.20479999999998</v>
      </c>
      <c r="G471" s="3">
        <v>67.507199999999997</v>
      </c>
      <c r="H471" s="3">
        <v>216</v>
      </c>
      <c r="I471" s="3">
        <v>288</v>
      </c>
      <c r="J471" s="3">
        <v>208.4256</v>
      </c>
      <c r="K471" s="3">
        <v>69.091200000000001</v>
      </c>
      <c r="L471" s="3">
        <v>163.29599999999999</v>
      </c>
      <c r="M471" s="3">
        <v>105.86879999999999</v>
      </c>
      <c r="N471" s="3">
        <v>25.977600000000002</v>
      </c>
      <c r="O471" s="3">
        <v>156.12479999999999</v>
      </c>
      <c r="P471" s="3">
        <v>62.64</v>
      </c>
      <c r="Q471" s="3">
        <v>145.9872</v>
      </c>
      <c r="R471" s="3">
        <v>91.065599999999989</v>
      </c>
      <c r="S471" s="3">
        <v>216</v>
      </c>
    </row>
    <row r="472" spans="1:19" x14ac:dyDescent="0.25">
      <c r="A472" s="4">
        <v>74022</v>
      </c>
      <c r="B472" s="2">
        <v>32000074022</v>
      </c>
      <c r="C472" s="2" t="s">
        <v>476</v>
      </c>
      <c r="D472" s="3">
        <v>378</v>
      </c>
      <c r="E472" s="3">
        <v>290.5686</v>
      </c>
      <c r="F472" s="3">
        <v>194.51879999999997</v>
      </c>
      <c r="G472" s="3">
        <v>88.603200000000001</v>
      </c>
      <c r="H472" s="3">
        <v>283.5</v>
      </c>
      <c r="I472" s="3">
        <v>378</v>
      </c>
      <c r="J472" s="3">
        <v>273.55860000000001</v>
      </c>
      <c r="K472" s="3">
        <v>90.682199999999995</v>
      </c>
      <c r="L472" s="3">
        <v>214.32599999999999</v>
      </c>
      <c r="M472" s="3">
        <v>138.9528</v>
      </c>
      <c r="N472" s="3">
        <v>34.095599999999997</v>
      </c>
      <c r="O472" s="3">
        <v>204.91380000000001</v>
      </c>
      <c r="P472" s="3">
        <v>82.215000000000003</v>
      </c>
      <c r="Q472" s="3">
        <v>191.60820000000001</v>
      </c>
      <c r="R472" s="3">
        <v>119.52359999999999</v>
      </c>
      <c r="S472" s="3">
        <v>283.5</v>
      </c>
    </row>
    <row r="473" spans="1:19" x14ac:dyDescent="0.25">
      <c r="A473" s="4">
        <v>74400</v>
      </c>
      <c r="B473" s="2">
        <v>32000074400</v>
      </c>
      <c r="C473" s="2" t="s">
        <v>477</v>
      </c>
      <c r="D473" s="3">
        <v>574</v>
      </c>
      <c r="E473" s="3">
        <v>441.23380000000003</v>
      </c>
      <c r="F473" s="3">
        <v>295.38039999999995</v>
      </c>
      <c r="G473" s="3">
        <v>134.54560000000001</v>
      </c>
      <c r="H473" s="3">
        <v>430.5</v>
      </c>
      <c r="I473" s="3">
        <v>574</v>
      </c>
      <c r="J473" s="3">
        <v>415.40379999999999</v>
      </c>
      <c r="K473" s="3">
        <v>137.70259999999999</v>
      </c>
      <c r="L473" s="3">
        <v>325.45799999999997</v>
      </c>
      <c r="M473" s="3">
        <v>211.00239999999999</v>
      </c>
      <c r="N473" s="3">
        <v>51.774799999999999</v>
      </c>
      <c r="O473" s="3">
        <v>311.16540000000003</v>
      </c>
      <c r="P473" s="3">
        <v>124.845</v>
      </c>
      <c r="Q473" s="3">
        <v>290.9606</v>
      </c>
      <c r="R473" s="3">
        <v>181.49879999999999</v>
      </c>
      <c r="S473" s="3">
        <v>430.5</v>
      </c>
    </row>
    <row r="474" spans="1:19" x14ac:dyDescent="0.25">
      <c r="A474" s="4">
        <v>75809</v>
      </c>
      <c r="B474" s="2">
        <v>32000075809</v>
      </c>
      <c r="C474" s="2" t="s">
        <v>478</v>
      </c>
      <c r="D474" s="3">
        <v>240</v>
      </c>
      <c r="E474" s="3">
        <v>184.488</v>
      </c>
      <c r="F474" s="3">
        <v>123.50399999999999</v>
      </c>
      <c r="G474" s="3">
        <v>56.256</v>
      </c>
      <c r="H474" s="3">
        <v>180</v>
      </c>
      <c r="I474" s="3">
        <v>240</v>
      </c>
      <c r="J474" s="3">
        <v>173.68799999999999</v>
      </c>
      <c r="K474" s="3">
        <v>57.576000000000001</v>
      </c>
      <c r="L474" s="3">
        <v>136.07999999999998</v>
      </c>
      <c r="M474" s="3">
        <v>88.22399999999999</v>
      </c>
      <c r="N474" s="3">
        <v>21.648</v>
      </c>
      <c r="O474" s="3">
        <v>130.10400000000001</v>
      </c>
      <c r="P474" s="3">
        <v>52.2</v>
      </c>
      <c r="Q474" s="3">
        <v>121.65600000000001</v>
      </c>
      <c r="R474" s="3">
        <v>75.887999999999991</v>
      </c>
      <c r="S474" s="3">
        <v>180</v>
      </c>
    </row>
    <row r="475" spans="1:19" x14ac:dyDescent="0.25">
      <c r="A475" s="4">
        <v>76010</v>
      </c>
      <c r="B475" s="2">
        <v>32000076010</v>
      </c>
      <c r="C475" s="2" t="s">
        <v>479</v>
      </c>
      <c r="D475" s="3">
        <v>232</v>
      </c>
      <c r="E475" s="3">
        <v>178.33840000000001</v>
      </c>
      <c r="F475" s="3">
        <v>119.38719999999999</v>
      </c>
      <c r="G475" s="3">
        <v>54.380800000000001</v>
      </c>
      <c r="H475" s="3">
        <v>174</v>
      </c>
      <c r="I475" s="3">
        <v>232</v>
      </c>
      <c r="J475" s="3">
        <v>167.89840000000001</v>
      </c>
      <c r="K475" s="3">
        <v>55.656800000000004</v>
      </c>
      <c r="L475" s="3">
        <v>131.54399999999998</v>
      </c>
      <c r="M475" s="3">
        <v>85.283199999999994</v>
      </c>
      <c r="N475" s="3">
        <v>20.926400000000001</v>
      </c>
      <c r="O475" s="3">
        <v>125.7672</v>
      </c>
      <c r="P475" s="3">
        <v>50.46</v>
      </c>
      <c r="Q475" s="3">
        <v>117.60080000000001</v>
      </c>
      <c r="R475" s="3">
        <v>73.358399999999989</v>
      </c>
      <c r="S475" s="3">
        <v>174</v>
      </c>
    </row>
    <row r="476" spans="1:19" x14ac:dyDescent="0.25">
      <c r="A476" s="4">
        <v>77072</v>
      </c>
      <c r="B476" s="2">
        <v>32000077072</v>
      </c>
      <c r="C476" s="2" t="s">
        <v>480</v>
      </c>
      <c r="D476" s="3">
        <v>187</v>
      </c>
      <c r="E476" s="3">
        <v>143.74690000000001</v>
      </c>
      <c r="F476" s="3">
        <v>96.230199999999996</v>
      </c>
      <c r="G476" s="3">
        <v>43.832799999999999</v>
      </c>
      <c r="H476" s="3">
        <v>140.25</v>
      </c>
      <c r="I476" s="3">
        <v>187</v>
      </c>
      <c r="J476" s="3">
        <v>135.33189999999999</v>
      </c>
      <c r="K476" s="3">
        <v>44.8613</v>
      </c>
      <c r="L476" s="3">
        <v>106.029</v>
      </c>
      <c r="M476" s="3">
        <v>68.741199999999992</v>
      </c>
      <c r="N476" s="3">
        <v>16.8674</v>
      </c>
      <c r="O476" s="3">
        <v>101.37270000000001</v>
      </c>
      <c r="P476" s="3">
        <v>40.672499999999999</v>
      </c>
      <c r="Q476" s="3">
        <v>94.790300000000002</v>
      </c>
      <c r="R476" s="3">
        <v>59.129399999999997</v>
      </c>
      <c r="S476" s="3">
        <v>140.25</v>
      </c>
    </row>
    <row r="477" spans="1:19" x14ac:dyDescent="0.25">
      <c r="A477" s="4">
        <v>71045</v>
      </c>
      <c r="B477" s="2">
        <v>32400071045</v>
      </c>
      <c r="C477" s="2" t="s">
        <v>481</v>
      </c>
      <c r="D477" s="3">
        <v>195</v>
      </c>
      <c r="E477" s="3">
        <v>149.8965</v>
      </c>
      <c r="F477" s="3">
        <v>100.34699999999999</v>
      </c>
      <c r="G477" s="3">
        <v>45.707999999999998</v>
      </c>
      <c r="H477" s="3">
        <v>146.25</v>
      </c>
      <c r="I477" s="3">
        <v>195</v>
      </c>
      <c r="J477" s="3">
        <v>141.1215</v>
      </c>
      <c r="K477" s="3">
        <v>46.780500000000004</v>
      </c>
      <c r="L477" s="3">
        <v>110.56499999999998</v>
      </c>
      <c r="M477" s="3">
        <v>71.682000000000002</v>
      </c>
      <c r="N477" s="3">
        <v>17.589000000000002</v>
      </c>
      <c r="O477" s="3">
        <v>105.70950000000001</v>
      </c>
      <c r="P477" s="3">
        <v>42.412500000000001</v>
      </c>
      <c r="Q477" s="3">
        <v>98.845500000000001</v>
      </c>
      <c r="R477" s="3">
        <v>61.658999999999999</v>
      </c>
      <c r="S477" s="3">
        <v>146.25</v>
      </c>
    </row>
    <row r="478" spans="1:19" x14ac:dyDescent="0.25">
      <c r="A478" s="4">
        <v>71046</v>
      </c>
      <c r="B478" s="2">
        <v>32400071046</v>
      </c>
      <c r="C478" s="2" t="s">
        <v>482</v>
      </c>
      <c r="D478" s="3">
        <v>242</v>
      </c>
      <c r="E478" s="3">
        <v>186.02540000000002</v>
      </c>
      <c r="F478" s="3">
        <v>124.53319999999999</v>
      </c>
      <c r="G478" s="3">
        <v>56.724800000000002</v>
      </c>
      <c r="H478" s="3">
        <v>181.5</v>
      </c>
      <c r="I478" s="3">
        <v>242</v>
      </c>
      <c r="J478" s="3">
        <v>175.1354</v>
      </c>
      <c r="K478" s="3">
        <v>58.055799999999998</v>
      </c>
      <c r="L478" s="3">
        <v>137.214</v>
      </c>
      <c r="M478" s="3">
        <v>88.959199999999996</v>
      </c>
      <c r="N478" s="3">
        <v>21.828400000000002</v>
      </c>
      <c r="O478" s="3">
        <v>131.18819999999999</v>
      </c>
      <c r="P478" s="3">
        <v>52.634999999999998</v>
      </c>
      <c r="Q478" s="3">
        <v>122.66980000000001</v>
      </c>
      <c r="R478" s="3">
        <v>76.520399999999995</v>
      </c>
      <c r="S478" s="3">
        <v>181.5</v>
      </c>
    </row>
    <row r="479" spans="1:19" x14ac:dyDescent="0.25">
      <c r="A479" s="4">
        <v>71101</v>
      </c>
      <c r="B479" s="2">
        <v>32400071101</v>
      </c>
      <c r="C479" s="2" t="s">
        <v>483</v>
      </c>
      <c r="D479" s="3">
        <v>227</v>
      </c>
      <c r="E479" s="3">
        <v>174.4949</v>
      </c>
      <c r="F479" s="3">
        <v>116.81419999999999</v>
      </c>
      <c r="G479" s="3">
        <v>53.208799999999997</v>
      </c>
      <c r="H479" s="3">
        <v>170.25</v>
      </c>
      <c r="I479" s="3">
        <v>227</v>
      </c>
      <c r="J479" s="3">
        <v>164.2799</v>
      </c>
      <c r="K479" s="3">
        <v>54.457300000000004</v>
      </c>
      <c r="L479" s="3">
        <v>128.70899999999997</v>
      </c>
      <c r="M479" s="3">
        <v>83.4452</v>
      </c>
      <c r="N479" s="3">
        <v>20.4754</v>
      </c>
      <c r="O479" s="3">
        <v>123.05670000000001</v>
      </c>
      <c r="P479" s="3">
        <v>49.372500000000002</v>
      </c>
      <c r="Q479" s="3">
        <v>115.0663</v>
      </c>
      <c r="R479" s="3">
        <v>71.7774</v>
      </c>
      <c r="S479" s="3">
        <v>170.25</v>
      </c>
    </row>
    <row r="480" spans="1:19" x14ac:dyDescent="0.25">
      <c r="A480" s="4">
        <v>71111</v>
      </c>
      <c r="B480" s="2">
        <v>32400071111</v>
      </c>
      <c r="C480" s="2" t="s">
        <v>484</v>
      </c>
      <c r="D480" s="3">
        <v>347</v>
      </c>
      <c r="E480" s="3">
        <v>266.7389</v>
      </c>
      <c r="F480" s="3">
        <v>178.56619999999998</v>
      </c>
      <c r="G480" s="3">
        <v>81.336799999999997</v>
      </c>
      <c r="H480" s="3">
        <v>260.25</v>
      </c>
      <c r="I480" s="3">
        <v>347</v>
      </c>
      <c r="J480" s="3">
        <v>251.12389999999999</v>
      </c>
      <c r="K480" s="3">
        <v>83.2453</v>
      </c>
      <c r="L480" s="3">
        <v>196.749</v>
      </c>
      <c r="M480" s="3">
        <v>127.55719999999999</v>
      </c>
      <c r="N480" s="3">
        <v>31.299400000000002</v>
      </c>
      <c r="O480" s="3">
        <v>188.1087</v>
      </c>
      <c r="P480" s="3">
        <v>75.472499999999997</v>
      </c>
      <c r="Q480" s="3">
        <v>175.89430000000002</v>
      </c>
      <c r="R480" s="3">
        <v>109.72139999999999</v>
      </c>
      <c r="S480" s="3">
        <v>260.25</v>
      </c>
    </row>
    <row r="481" spans="1:19" x14ac:dyDescent="0.25">
      <c r="A481" s="4">
        <v>71120</v>
      </c>
      <c r="B481" s="2">
        <v>32400071120</v>
      </c>
      <c r="C481" s="2" t="s">
        <v>485</v>
      </c>
      <c r="D481" s="3">
        <v>193</v>
      </c>
      <c r="E481" s="3">
        <v>148.35910000000001</v>
      </c>
      <c r="F481" s="3">
        <v>99.317799999999991</v>
      </c>
      <c r="G481" s="3">
        <v>45.239199999999997</v>
      </c>
      <c r="H481" s="3">
        <v>144.75</v>
      </c>
      <c r="I481" s="3">
        <v>193</v>
      </c>
      <c r="J481" s="3">
        <v>139.67410000000001</v>
      </c>
      <c r="K481" s="3">
        <v>46.300699999999999</v>
      </c>
      <c r="L481" s="3">
        <v>109.43099999999998</v>
      </c>
      <c r="M481" s="3">
        <v>70.946799999999996</v>
      </c>
      <c r="N481" s="3">
        <v>17.4086</v>
      </c>
      <c r="O481" s="3">
        <v>104.62530000000001</v>
      </c>
      <c r="P481" s="3">
        <v>41.977499999999999</v>
      </c>
      <c r="Q481" s="3">
        <v>97.831699999999998</v>
      </c>
      <c r="R481" s="3">
        <v>61.026599999999995</v>
      </c>
      <c r="S481" s="3">
        <v>144.75</v>
      </c>
    </row>
    <row r="482" spans="1:19" x14ac:dyDescent="0.25">
      <c r="A482" s="4">
        <v>73706</v>
      </c>
      <c r="B482" s="2">
        <v>35000073706</v>
      </c>
      <c r="C482" s="2" t="s">
        <v>486</v>
      </c>
      <c r="D482" s="3">
        <v>3749</v>
      </c>
      <c r="E482" s="3">
        <v>2881.8563000000004</v>
      </c>
      <c r="F482" s="3">
        <v>1929.2353999999998</v>
      </c>
      <c r="G482" s="3">
        <v>878.76559999999995</v>
      </c>
      <c r="H482" s="3">
        <v>2811.75</v>
      </c>
      <c r="I482" s="3">
        <v>3749</v>
      </c>
      <c r="J482" s="3">
        <v>2713.1513</v>
      </c>
      <c r="K482" s="3">
        <v>899.38509999999997</v>
      </c>
      <c r="L482" s="3">
        <v>2125.683</v>
      </c>
      <c r="M482" s="3">
        <v>1378.1324</v>
      </c>
      <c r="N482" s="3">
        <v>338.15980000000002</v>
      </c>
      <c r="O482" s="3">
        <v>2032.3329000000001</v>
      </c>
      <c r="P482" s="3">
        <v>815.40750000000003</v>
      </c>
      <c r="Q482" s="3">
        <v>1900.3681000000001</v>
      </c>
      <c r="R482" s="3">
        <v>1185.4338</v>
      </c>
      <c r="S482" s="3">
        <v>2811.75</v>
      </c>
    </row>
    <row r="483" spans="1:19" x14ac:dyDescent="0.25">
      <c r="A483" s="4">
        <v>70450</v>
      </c>
      <c r="B483" s="2">
        <v>35100070450</v>
      </c>
      <c r="C483" s="2" t="s">
        <v>487</v>
      </c>
      <c r="D483" s="3">
        <v>1567</v>
      </c>
      <c r="E483" s="3">
        <v>1204.5529000000001</v>
      </c>
      <c r="F483" s="3">
        <v>806.37819999999988</v>
      </c>
      <c r="G483" s="3">
        <v>367.3048</v>
      </c>
      <c r="H483" s="3">
        <v>1175.25</v>
      </c>
      <c r="I483" s="3">
        <v>1567</v>
      </c>
      <c r="J483" s="3">
        <v>1134.0379</v>
      </c>
      <c r="K483" s="3">
        <v>375.92329999999998</v>
      </c>
      <c r="L483" s="3">
        <v>888.48899999999992</v>
      </c>
      <c r="M483" s="3">
        <v>576.02919999999995</v>
      </c>
      <c r="N483" s="3">
        <v>141.3434</v>
      </c>
      <c r="O483" s="3">
        <v>849.47070000000008</v>
      </c>
      <c r="P483" s="3">
        <v>340.82249999999999</v>
      </c>
      <c r="Q483" s="3">
        <v>794.31230000000005</v>
      </c>
      <c r="R483" s="3">
        <v>495.48539999999997</v>
      </c>
      <c r="S483" s="3">
        <v>1175.25</v>
      </c>
    </row>
    <row r="484" spans="1:19" x14ac:dyDescent="0.25">
      <c r="A484" s="4">
        <v>70470</v>
      </c>
      <c r="B484" s="2">
        <v>35100070470</v>
      </c>
      <c r="C484" s="2" t="s">
        <v>488</v>
      </c>
      <c r="D484" s="3">
        <v>2162</v>
      </c>
      <c r="E484" s="3">
        <v>1661.9294000000002</v>
      </c>
      <c r="F484" s="3">
        <v>1112.5651999999998</v>
      </c>
      <c r="G484" s="3">
        <v>506.77280000000002</v>
      </c>
      <c r="H484" s="3">
        <v>1621.5</v>
      </c>
      <c r="I484" s="3">
        <v>2162</v>
      </c>
      <c r="J484" s="3">
        <v>1564.6394</v>
      </c>
      <c r="K484" s="3">
        <v>518.66380000000004</v>
      </c>
      <c r="L484" s="3">
        <v>1225.8539999999998</v>
      </c>
      <c r="M484" s="3">
        <v>794.75119999999993</v>
      </c>
      <c r="N484" s="3">
        <v>195.01240000000001</v>
      </c>
      <c r="O484" s="3">
        <v>1172.0202000000002</v>
      </c>
      <c r="P484" s="3">
        <v>470.23500000000001</v>
      </c>
      <c r="Q484" s="3">
        <v>1095.9177999999999</v>
      </c>
      <c r="R484" s="3">
        <v>683.62439999999992</v>
      </c>
      <c r="S484" s="3">
        <v>1621.5</v>
      </c>
    </row>
    <row r="485" spans="1:19" x14ac:dyDescent="0.25">
      <c r="A485" s="4">
        <v>70480</v>
      </c>
      <c r="B485" s="2">
        <v>35100070480</v>
      </c>
      <c r="C485" s="2" t="s">
        <v>489</v>
      </c>
      <c r="D485" s="3">
        <v>1457</v>
      </c>
      <c r="E485" s="3">
        <v>1119.9959000000001</v>
      </c>
      <c r="F485" s="3">
        <v>749.77219999999988</v>
      </c>
      <c r="G485" s="3">
        <v>341.52080000000001</v>
      </c>
      <c r="H485" s="3">
        <v>1092.75</v>
      </c>
      <c r="I485" s="3">
        <v>1457</v>
      </c>
      <c r="J485" s="3">
        <v>1054.4309000000001</v>
      </c>
      <c r="K485" s="3">
        <v>349.53430000000003</v>
      </c>
      <c r="L485" s="3">
        <v>826.11899999999991</v>
      </c>
      <c r="M485" s="3">
        <v>535.59320000000002</v>
      </c>
      <c r="N485" s="3">
        <v>131.42140000000001</v>
      </c>
      <c r="O485" s="3">
        <v>789.83969999999999</v>
      </c>
      <c r="P485" s="3">
        <v>316.89749999999998</v>
      </c>
      <c r="Q485" s="3">
        <v>738.55330000000004</v>
      </c>
      <c r="R485" s="3">
        <v>460.70339999999999</v>
      </c>
      <c r="S485" s="3">
        <v>1092.75</v>
      </c>
    </row>
    <row r="486" spans="1:19" x14ac:dyDescent="0.25">
      <c r="A486" s="4">
        <v>70481</v>
      </c>
      <c r="B486" s="2">
        <v>35100070481</v>
      </c>
      <c r="C486" s="2" t="s">
        <v>490</v>
      </c>
      <c r="D486" s="3">
        <v>1996</v>
      </c>
      <c r="E486" s="3">
        <v>1534.3252</v>
      </c>
      <c r="F486" s="3">
        <v>1027.1415999999999</v>
      </c>
      <c r="G486" s="3">
        <v>467.86239999999998</v>
      </c>
      <c r="H486" s="3">
        <v>1497</v>
      </c>
      <c r="I486" s="3">
        <v>1996</v>
      </c>
      <c r="J486" s="3">
        <v>1444.5052000000001</v>
      </c>
      <c r="K486" s="3">
        <v>478.84039999999999</v>
      </c>
      <c r="L486" s="3">
        <v>1131.732</v>
      </c>
      <c r="M486" s="3">
        <v>733.7296</v>
      </c>
      <c r="N486" s="3">
        <v>180.03919999999999</v>
      </c>
      <c r="O486" s="3">
        <v>1082.0316</v>
      </c>
      <c r="P486" s="3">
        <v>434.13</v>
      </c>
      <c r="Q486" s="3">
        <v>1011.7724000000001</v>
      </c>
      <c r="R486" s="3">
        <v>631.13519999999994</v>
      </c>
      <c r="S486" s="3">
        <v>1497</v>
      </c>
    </row>
    <row r="487" spans="1:19" x14ac:dyDescent="0.25">
      <c r="A487" s="4">
        <v>70486</v>
      </c>
      <c r="B487" s="2">
        <v>35100070486</v>
      </c>
      <c r="C487" s="2" t="s">
        <v>491</v>
      </c>
      <c r="D487" s="3">
        <v>1457</v>
      </c>
      <c r="E487" s="3">
        <v>1119.9959000000001</v>
      </c>
      <c r="F487" s="3">
        <v>749.77219999999988</v>
      </c>
      <c r="G487" s="3">
        <v>341.52080000000001</v>
      </c>
      <c r="H487" s="3">
        <v>1092.75</v>
      </c>
      <c r="I487" s="3">
        <v>1457</v>
      </c>
      <c r="J487" s="3">
        <v>1054.4309000000001</v>
      </c>
      <c r="K487" s="3">
        <v>349.53430000000003</v>
      </c>
      <c r="L487" s="3">
        <v>826.11899999999991</v>
      </c>
      <c r="M487" s="3">
        <v>535.59320000000002</v>
      </c>
      <c r="N487" s="3">
        <v>131.42140000000001</v>
      </c>
      <c r="O487" s="3">
        <v>789.83969999999999</v>
      </c>
      <c r="P487" s="3">
        <v>316.89749999999998</v>
      </c>
      <c r="Q487" s="3">
        <v>738.55330000000004</v>
      </c>
      <c r="R487" s="3">
        <v>460.70339999999999</v>
      </c>
      <c r="S487" s="3">
        <v>1092.75</v>
      </c>
    </row>
    <row r="488" spans="1:19" x14ac:dyDescent="0.25">
      <c r="A488" s="4">
        <v>70487</v>
      </c>
      <c r="B488" s="2">
        <v>35100070487</v>
      </c>
      <c r="C488" s="2" t="s">
        <v>492</v>
      </c>
      <c r="D488" s="3">
        <v>1996</v>
      </c>
      <c r="E488" s="3">
        <v>1534.3252</v>
      </c>
      <c r="F488" s="3">
        <v>1027.1415999999999</v>
      </c>
      <c r="G488" s="3">
        <v>467.86239999999998</v>
      </c>
      <c r="H488" s="3">
        <v>1497</v>
      </c>
      <c r="I488" s="3">
        <v>1996</v>
      </c>
      <c r="J488" s="3">
        <v>1444.5052000000001</v>
      </c>
      <c r="K488" s="3">
        <v>478.84039999999999</v>
      </c>
      <c r="L488" s="3">
        <v>1131.732</v>
      </c>
      <c r="M488" s="3">
        <v>733.7296</v>
      </c>
      <c r="N488" s="3">
        <v>180.03919999999999</v>
      </c>
      <c r="O488" s="3">
        <v>1082.0316</v>
      </c>
      <c r="P488" s="3">
        <v>434.13</v>
      </c>
      <c r="Q488" s="3">
        <v>1011.7724000000001</v>
      </c>
      <c r="R488" s="3">
        <v>631.13519999999994</v>
      </c>
      <c r="S488" s="3">
        <v>1497</v>
      </c>
    </row>
    <row r="489" spans="1:19" x14ac:dyDescent="0.25">
      <c r="A489" s="4">
        <v>70490</v>
      </c>
      <c r="B489" s="2">
        <v>35100070490</v>
      </c>
      <c r="C489" s="2" t="s">
        <v>493</v>
      </c>
      <c r="D489" s="3">
        <v>1947</v>
      </c>
      <c r="E489" s="3">
        <v>1496.6589000000001</v>
      </c>
      <c r="F489" s="3">
        <v>1001.9261999999999</v>
      </c>
      <c r="G489" s="3">
        <v>456.3768</v>
      </c>
      <c r="H489" s="3">
        <v>1460.25</v>
      </c>
      <c r="I489" s="3">
        <v>1947</v>
      </c>
      <c r="J489" s="3">
        <v>1409.0439000000001</v>
      </c>
      <c r="K489" s="3">
        <v>467.08530000000002</v>
      </c>
      <c r="L489" s="3">
        <v>1103.9489999999998</v>
      </c>
      <c r="M489" s="3">
        <v>715.71719999999993</v>
      </c>
      <c r="N489" s="3">
        <v>175.61940000000001</v>
      </c>
      <c r="O489" s="3">
        <v>1055.4687000000001</v>
      </c>
      <c r="P489" s="3">
        <v>423.47250000000003</v>
      </c>
      <c r="Q489" s="3">
        <v>986.93430000000001</v>
      </c>
      <c r="R489" s="3">
        <v>615.64139999999998</v>
      </c>
      <c r="S489" s="3">
        <v>1460.25</v>
      </c>
    </row>
    <row r="490" spans="1:19" x14ac:dyDescent="0.25">
      <c r="A490" s="4">
        <v>70491</v>
      </c>
      <c r="B490" s="2">
        <v>35100070491</v>
      </c>
      <c r="C490" s="2" t="s">
        <v>494</v>
      </c>
      <c r="D490" s="3">
        <v>2301</v>
      </c>
      <c r="E490" s="3">
        <v>1768.7787000000001</v>
      </c>
      <c r="F490" s="3">
        <v>1184.0945999999999</v>
      </c>
      <c r="G490" s="3">
        <v>539.35439999999994</v>
      </c>
      <c r="H490" s="3">
        <v>1725.75</v>
      </c>
      <c r="I490" s="3">
        <v>2301</v>
      </c>
      <c r="J490" s="3">
        <v>1665.2337</v>
      </c>
      <c r="K490" s="3">
        <v>552.00990000000002</v>
      </c>
      <c r="L490" s="3">
        <v>1304.6669999999999</v>
      </c>
      <c r="M490" s="3">
        <v>845.84759999999994</v>
      </c>
      <c r="N490" s="3">
        <v>207.55020000000002</v>
      </c>
      <c r="O490" s="3">
        <v>1247.3721</v>
      </c>
      <c r="P490" s="3">
        <v>500.46749999999997</v>
      </c>
      <c r="Q490" s="3">
        <v>1166.3769</v>
      </c>
      <c r="R490" s="3">
        <v>727.57619999999997</v>
      </c>
      <c r="S490" s="3">
        <v>1725.75</v>
      </c>
    </row>
    <row r="491" spans="1:19" x14ac:dyDescent="0.25">
      <c r="A491" s="4">
        <v>70496</v>
      </c>
      <c r="B491" s="2">
        <v>35100070496</v>
      </c>
      <c r="C491" s="2" t="s">
        <v>495</v>
      </c>
      <c r="D491" s="3">
        <v>3372</v>
      </c>
      <c r="E491" s="3">
        <v>2592.0564000000004</v>
      </c>
      <c r="F491" s="3">
        <v>1735.2311999999997</v>
      </c>
      <c r="G491" s="3">
        <v>790.39679999999998</v>
      </c>
      <c r="H491" s="3">
        <v>2529</v>
      </c>
      <c r="I491" s="3">
        <v>3372</v>
      </c>
      <c r="J491" s="3">
        <v>2440.3164000000002</v>
      </c>
      <c r="K491" s="3">
        <v>808.94280000000003</v>
      </c>
      <c r="L491" s="3">
        <v>1911.9239999999998</v>
      </c>
      <c r="M491" s="3">
        <v>1239.5472</v>
      </c>
      <c r="N491" s="3">
        <v>304.15440000000001</v>
      </c>
      <c r="O491" s="3">
        <v>1827.9612000000002</v>
      </c>
      <c r="P491" s="3">
        <v>733.41</v>
      </c>
      <c r="Q491" s="3">
        <v>1709.2668000000001</v>
      </c>
      <c r="R491" s="3">
        <v>1066.2264</v>
      </c>
      <c r="S491" s="3">
        <v>2529</v>
      </c>
    </row>
    <row r="492" spans="1:19" x14ac:dyDescent="0.25">
      <c r="A492" s="4">
        <v>70498</v>
      </c>
      <c r="B492" s="2">
        <v>35200070498</v>
      </c>
      <c r="C492" s="2" t="s">
        <v>496</v>
      </c>
      <c r="D492" s="3">
        <v>3372</v>
      </c>
      <c r="E492" s="3">
        <v>2592.0564000000004</v>
      </c>
      <c r="F492" s="3">
        <v>1735.2311999999997</v>
      </c>
      <c r="G492" s="3">
        <v>790.39679999999998</v>
      </c>
      <c r="H492" s="3">
        <v>2529</v>
      </c>
      <c r="I492" s="3">
        <v>3372</v>
      </c>
      <c r="J492" s="3">
        <v>2440.3164000000002</v>
      </c>
      <c r="K492" s="3">
        <v>808.94280000000003</v>
      </c>
      <c r="L492" s="3">
        <v>1911.9239999999998</v>
      </c>
      <c r="M492" s="3">
        <v>1239.5472</v>
      </c>
      <c r="N492" s="3">
        <v>304.15440000000001</v>
      </c>
      <c r="O492" s="3">
        <v>1827.9612000000002</v>
      </c>
      <c r="P492" s="3">
        <v>733.41</v>
      </c>
      <c r="Q492" s="3">
        <v>1709.2668000000001</v>
      </c>
      <c r="R492" s="3">
        <v>1066.2264</v>
      </c>
      <c r="S492" s="3">
        <v>2529</v>
      </c>
    </row>
    <row r="493" spans="1:19" x14ac:dyDescent="0.25">
      <c r="A493" s="4">
        <v>71250</v>
      </c>
      <c r="B493" s="2">
        <v>35200071250</v>
      </c>
      <c r="C493" s="2" t="s">
        <v>497</v>
      </c>
      <c r="D493" s="3">
        <v>2041</v>
      </c>
      <c r="E493" s="3">
        <v>1568.9167</v>
      </c>
      <c r="F493" s="3">
        <v>1050.2985999999999</v>
      </c>
      <c r="G493" s="3">
        <v>478.41039999999998</v>
      </c>
      <c r="H493" s="3">
        <v>1530.75</v>
      </c>
      <c r="I493" s="3">
        <v>2041</v>
      </c>
      <c r="J493" s="3">
        <v>1477.0717</v>
      </c>
      <c r="K493" s="3">
        <v>489.63589999999999</v>
      </c>
      <c r="L493" s="3">
        <v>1157.2469999999998</v>
      </c>
      <c r="M493" s="3">
        <v>750.27159999999992</v>
      </c>
      <c r="N493" s="3">
        <v>184.09819999999999</v>
      </c>
      <c r="O493" s="3">
        <v>1106.4261000000001</v>
      </c>
      <c r="P493" s="3">
        <v>443.91750000000002</v>
      </c>
      <c r="Q493" s="3">
        <v>1034.5829000000001</v>
      </c>
      <c r="R493" s="3">
        <v>645.36419999999998</v>
      </c>
      <c r="S493" s="3">
        <v>1530.75</v>
      </c>
    </row>
    <row r="494" spans="1:19" x14ac:dyDescent="0.25">
      <c r="A494" s="4">
        <v>71260</v>
      </c>
      <c r="B494" s="2">
        <v>35200071260</v>
      </c>
      <c r="C494" s="2" t="s">
        <v>498</v>
      </c>
      <c r="D494" s="3">
        <v>2185</v>
      </c>
      <c r="E494" s="3">
        <v>1679.6095</v>
      </c>
      <c r="F494" s="3">
        <v>1124.4009999999998</v>
      </c>
      <c r="G494" s="3">
        <v>512.16399999999999</v>
      </c>
      <c r="H494" s="3">
        <v>1638.75</v>
      </c>
      <c r="I494" s="3">
        <v>2185</v>
      </c>
      <c r="J494" s="3">
        <v>1581.2845</v>
      </c>
      <c r="K494" s="3">
        <v>524.18150000000003</v>
      </c>
      <c r="L494" s="3">
        <v>1238.895</v>
      </c>
      <c r="M494" s="3">
        <v>803.20600000000002</v>
      </c>
      <c r="N494" s="3">
        <v>197.08700000000002</v>
      </c>
      <c r="O494" s="3">
        <v>1184.4885000000002</v>
      </c>
      <c r="P494" s="3">
        <v>475.23750000000001</v>
      </c>
      <c r="Q494" s="3">
        <v>1107.5765000000001</v>
      </c>
      <c r="R494" s="3">
        <v>690.89699999999993</v>
      </c>
      <c r="S494" s="3">
        <v>1638.75</v>
      </c>
    </row>
    <row r="495" spans="1:19" x14ac:dyDescent="0.25">
      <c r="A495" s="4">
        <v>71270</v>
      </c>
      <c r="B495" s="2">
        <v>35200071270</v>
      </c>
      <c r="C495" s="2" t="s">
        <v>499</v>
      </c>
      <c r="D495" s="3">
        <v>2511</v>
      </c>
      <c r="E495" s="3">
        <v>1930.2057000000002</v>
      </c>
      <c r="F495" s="3">
        <v>1292.1605999999999</v>
      </c>
      <c r="G495" s="3">
        <v>588.57839999999999</v>
      </c>
      <c r="H495" s="3">
        <v>1883.25</v>
      </c>
      <c r="I495" s="3">
        <v>2511</v>
      </c>
      <c r="J495" s="3">
        <v>1817.2107000000001</v>
      </c>
      <c r="K495" s="3">
        <v>602.38890000000004</v>
      </c>
      <c r="L495" s="3">
        <v>1423.7369999999999</v>
      </c>
      <c r="M495" s="3">
        <v>923.04359999999997</v>
      </c>
      <c r="N495" s="3">
        <v>226.4922</v>
      </c>
      <c r="O495" s="3">
        <v>1361.2131000000002</v>
      </c>
      <c r="P495" s="3">
        <v>546.14250000000004</v>
      </c>
      <c r="Q495" s="3">
        <v>1272.8259</v>
      </c>
      <c r="R495" s="3">
        <v>793.9781999999999</v>
      </c>
      <c r="S495" s="3">
        <v>1883.25</v>
      </c>
    </row>
    <row r="496" spans="1:19" x14ac:dyDescent="0.25">
      <c r="A496" s="4">
        <v>71275</v>
      </c>
      <c r="B496" s="2">
        <v>35200071275</v>
      </c>
      <c r="C496" s="2" t="s">
        <v>500</v>
      </c>
      <c r="D496" s="3">
        <v>2728</v>
      </c>
      <c r="E496" s="3">
        <v>2097.0136000000002</v>
      </c>
      <c r="F496" s="3">
        <v>1403.8287999999998</v>
      </c>
      <c r="G496" s="3">
        <v>639.44320000000005</v>
      </c>
      <c r="H496" s="3">
        <v>2046</v>
      </c>
      <c r="I496" s="3">
        <v>2728</v>
      </c>
      <c r="J496" s="3">
        <v>1974.2536</v>
      </c>
      <c r="K496" s="3">
        <v>654.44719999999995</v>
      </c>
      <c r="L496" s="3">
        <v>1546.7759999999998</v>
      </c>
      <c r="M496" s="3">
        <v>1002.8127999999999</v>
      </c>
      <c r="N496" s="3">
        <v>246.06560000000002</v>
      </c>
      <c r="O496" s="3">
        <v>1478.8488</v>
      </c>
      <c r="P496" s="3">
        <v>593.34</v>
      </c>
      <c r="Q496" s="3">
        <v>1382.8232</v>
      </c>
      <c r="R496" s="3">
        <v>862.59359999999992</v>
      </c>
      <c r="S496" s="3">
        <v>2046</v>
      </c>
    </row>
    <row r="497" spans="1:19" x14ac:dyDescent="0.25">
      <c r="A497" s="4">
        <v>72125</v>
      </c>
      <c r="B497" s="2">
        <v>35200072125</v>
      </c>
      <c r="C497" s="2" t="s">
        <v>501</v>
      </c>
      <c r="D497" s="3">
        <v>2146</v>
      </c>
      <c r="E497" s="3">
        <v>1649.6302000000001</v>
      </c>
      <c r="F497" s="3">
        <v>1104.3316</v>
      </c>
      <c r="G497" s="3">
        <v>503.0224</v>
      </c>
      <c r="H497" s="3">
        <v>1609.5</v>
      </c>
      <c r="I497" s="3">
        <v>2146</v>
      </c>
      <c r="J497" s="3">
        <v>1553.0602000000001</v>
      </c>
      <c r="K497" s="3">
        <v>514.82540000000006</v>
      </c>
      <c r="L497" s="3">
        <v>1216.7819999999999</v>
      </c>
      <c r="M497" s="3">
        <v>788.86959999999999</v>
      </c>
      <c r="N497" s="3">
        <v>193.5692</v>
      </c>
      <c r="O497" s="3">
        <v>1163.3466000000001</v>
      </c>
      <c r="P497" s="3">
        <v>466.755</v>
      </c>
      <c r="Q497" s="3">
        <v>1087.8074000000001</v>
      </c>
      <c r="R497" s="3">
        <v>678.5652</v>
      </c>
      <c r="S497" s="3">
        <v>1609.5</v>
      </c>
    </row>
    <row r="498" spans="1:19" x14ac:dyDescent="0.25">
      <c r="A498" s="4">
        <v>72128</v>
      </c>
      <c r="B498" s="2">
        <v>35200072128</v>
      </c>
      <c r="C498" s="2" t="s">
        <v>502</v>
      </c>
      <c r="D498" s="3">
        <v>1953</v>
      </c>
      <c r="E498" s="3">
        <v>1501.2711000000002</v>
      </c>
      <c r="F498" s="3">
        <v>1005.0137999999999</v>
      </c>
      <c r="G498" s="3">
        <v>457.78320000000002</v>
      </c>
      <c r="H498" s="3">
        <v>1464.75</v>
      </c>
      <c r="I498" s="3">
        <v>1953</v>
      </c>
      <c r="J498" s="3">
        <v>1413.3860999999999</v>
      </c>
      <c r="K498" s="3">
        <v>468.5247</v>
      </c>
      <c r="L498" s="3">
        <v>1107.3509999999999</v>
      </c>
      <c r="M498" s="3">
        <v>717.92279999999994</v>
      </c>
      <c r="N498" s="3">
        <v>176.16060000000002</v>
      </c>
      <c r="O498" s="3">
        <v>1058.7213000000002</v>
      </c>
      <c r="P498" s="3">
        <v>424.77749999999997</v>
      </c>
      <c r="Q498" s="3">
        <v>989.97570000000007</v>
      </c>
      <c r="R498" s="3">
        <v>617.53859999999997</v>
      </c>
      <c r="S498" s="3">
        <v>1464.75</v>
      </c>
    </row>
    <row r="499" spans="1:19" x14ac:dyDescent="0.25">
      <c r="A499" s="4">
        <v>72131</v>
      </c>
      <c r="B499" s="2">
        <v>35200072131</v>
      </c>
      <c r="C499" s="2" t="s">
        <v>503</v>
      </c>
      <c r="D499" s="3">
        <v>1872</v>
      </c>
      <c r="E499" s="3">
        <v>1439.0064</v>
      </c>
      <c r="F499" s="3">
        <v>963.33119999999985</v>
      </c>
      <c r="G499" s="3">
        <v>438.79680000000002</v>
      </c>
      <c r="H499" s="3">
        <v>1404</v>
      </c>
      <c r="I499" s="3">
        <v>1872</v>
      </c>
      <c r="J499" s="3">
        <v>1354.7664</v>
      </c>
      <c r="K499" s="3">
        <v>449.09280000000001</v>
      </c>
      <c r="L499" s="3">
        <v>1061.424</v>
      </c>
      <c r="M499" s="3">
        <v>688.1472</v>
      </c>
      <c r="N499" s="3">
        <v>168.8544</v>
      </c>
      <c r="O499" s="3">
        <v>1014.8112000000001</v>
      </c>
      <c r="P499" s="3">
        <v>407.16</v>
      </c>
      <c r="Q499" s="3">
        <v>948.91680000000008</v>
      </c>
      <c r="R499" s="3">
        <v>591.92639999999994</v>
      </c>
      <c r="S499" s="3">
        <v>1404</v>
      </c>
    </row>
    <row r="500" spans="1:19" x14ac:dyDescent="0.25">
      <c r="A500" s="4">
        <v>72192</v>
      </c>
      <c r="B500" s="2">
        <v>35200072192</v>
      </c>
      <c r="C500" s="2" t="s">
        <v>504</v>
      </c>
      <c r="D500" s="3">
        <v>1287</v>
      </c>
      <c r="E500" s="3">
        <v>989.31690000000003</v>
      </c>
      <c r="F500" s="3">
        <v>662.29019999999991</v>
      </c>
      <c r="G500" s="3">
        <v>301.6728</v>
      </c>
      <c r="H500" s="3">
        <v>965.25</v>
      </c>
      <c r="I500" s="3">
        <v>1287</v>
      </c>
      <c r="J500" s="3">
        <v>931.40190000000007</v>
      </c>
      <c r="K500" s="3">
        <v>308.75130000000001</v>
      </c>
      <c r="L500" s="3">
        <v>729.72899999999993</v>
      </c>
      <c r="M500" s="3">
        <v>473.10119999999995</v>
      </c>
      <c r="N500" s="3">
        <v>116.0874</v>
      </c>
      <c r="O500" s="3">
        <v>697.68270000000007</v>
      </c>
      <c r="P500" s="3">
        <v>279.92250000000001</v>
      </c>
      <c r="Q500" s="3">
        <v>652.38030000000003</v>
      </c>
      <c r="R500" s="3">
        <v>406.94939999999997</v>
      </c>
      <c r="S500" s="3">
        <v>965.25</v>
      </c>
    </row>
    <row r="501" spans="1:19" x14ac:dyDescent="0.25">
      <c r="A501" s="4">
        <v>72193</v>
      </c>
      <c r="B501" s="2">
        <v>35200072193</v>
      </c>
      <c r="C501" s="2" t="s">
        <v>505</v>
      </c>
      <c r="D501" s="3">
        <v>2182</v>
      </c>
      <c r="E501" s="3">
        <v>1677.3034</v>
      </c>
      <c r="F501" s="3">
        <v>1122.8571999999999</v>
      </c>
      <c r="G501" s="3">
        <v>511.46080000000001</v>
      </c>
      <c r="H501" s="3">
        <v>1636.5</v>
      </c>
      <c r="I501" s="3">
        <v>2182</v>
      </c>
      <c r="J501" s="3">
        <v>1579.1134</v>
      </c>
      <c r="K501" s="3">
        <v>523.46180000000004</v>
      </c>
      <c r="L501" s="3">
        <v>1237.194</v>
      </c>
      <c r="M501" s="3">
        <v>802.10320000000002</v>
      </c>
      <c r="N501" s="3">
        <v>196.81640000000002</v>
      </c>
      <c r="O501" s="3">
        <v>1182.8622</v>
      </c>
      <c r="P501" s="3">
        <v>474.58499999999998</v>
      </c>
      <c r="Q501" s="3">
        <v>1106.0558000000001</v>
      </c>
      <c r="R501" s="3">
        <v>689.94839999999999</v>
      </c>
      <c r="S501" s="3">
        <v>1636.5</v>
      </c>
    </row>
    <row r="502" spans="1:19" x14ac:dyDescent="0.25">
      <c r="A502" s="4">
        <v>72194</v>
      </c>
      <c r="B502" s="2">
        <v>35200072194</v>
      </c>
      <c r="C502" s="2" t="s">
        <v>506</v>
      </c>
      <c r="D502" s="3">
        <v>2397</v>
      </c>
      <c r="E502" s="3">
        <v>1842.5739000000001</v>
      </c>
      <c r="F502" s="3">
        <v>1233.4961999999998</v>
      </c>
      <c r="G502" s="3">
        <v>561.85680000000002</v>
      </c>
      <c r="H502" s="3">
        <v>1797.75</v>
      </c>
      <c r="I502" s="3">
        <v>2397</v>
      </c>
      <c r="J502" s="3">
        <v>1734.7089000000001</v>
      </c>
      <c r="K502" s="3">
        <v>575.0403</v>
      </c>
      <c r="L502" s="3">
        <v>1359.0989999999999</v>
      </c>
      <c r="M502" s="3">
        <v>881.13720000000001</v>
      </c>
      <c r="N502" s="3">
        <v>216.20940000000002</v>
      </c>
      <c r="O502" s="3">
        <v>1299.4137000000001</v>
      </c>
      <c r="P502" s="3">
        <v>521.34749999999997</v>
      </c>
      <c r="Q502" s="3">
        <v>1215.0393000000001</v>
      </c>
      <c r="R502" s="3">
        <v>757.93139999999994</v>
      </c>
      <c r="S502" s="3">
        <v>1797.75</v>
      </c>
    </row>
    <row r="503" spans="1:19" x14ac:dyDescent="0.25">
      <c r="A503" s="4">
        <v>73200</v>
      </c>
      <c r="B503" s="2">
        <v>35200073200</v>
      </c>
      <c r="C503" s="2" t="s">
        <v>507</v>
      </c>
      <c r="D503" s="3">
        <v>1730</v>
      </c>
      <c r="E503" s="3">
        <v>1329.8510000000001</v>
      </c>
      <c r="F503" s="3">
        <v>890.25799999999992</v>
      </c>
      <c r="G503" s="3">
        <v>405.512</v>
      </c>
      <c r="H503" s="3">
        <v>1297.5</v>
      </c>
      <c r="I503" s="3">
        <v>1730</v>
      </c>
      <c r="J503" s="3">
        <v>1252.001</v>
      </c>
      <c r="K503" s="3">
        <v>415.02699999999999</v>
      </c>
      <c r="L503" s="3">
        <v>980.90999999999985</v>
      </c>
      <c r="M503" s="3">
        <v>635.94799999999998</v>
      </c>
      <c r="N503" s="3">
        <v>156.04599999999999</v>
      </c>
      <c r="O503" s="3">
        <v>937.83300000000008</v>
      </c>
      <c r="P503" s="3">
        <v>376.27499999999998</v>
      </c>
      <c r="Q503" s="3">
        <v>876.93700000000001</v>
      </c>
      <c r="R503" s="3">
        <v>547.02599999999995</v>
      </c>
      <c r="S503" s="3">
        <v>1297.5</v>
      </c>
    </row>
    <row r="504" spans="1:19" x14ac:dyDescent="0.25">
      <c r="A504" s="4">
        <v>73201</v>
      </c>
      <c r="B504" s="2">
        <v>35200073201</v>
      </c>
      <c r="C504" s="2" t="s">
        <v>508</v>
      </c>
      <c r="D504" s="3">
        <v>1200</v>
      </c>
      <c r="E504" s="3">
        <v>922.44</v>
      </c>
      <c r="F504" s="3">
        <v>617.52</v>
      </c>
      <c r="G504" s="3">
        <v>281.27999999999997</v>
      </c>
      <c r="H504" s="3">
        <v>900</v>
      </c>
      <c r="I504" s="3">
        <v>1200</v>
      </c>
      <c r="J504" s="3">
        <v>868.44</v>
      </c>
      <c r="K504" s="3">
        <v>287.88</v>
      </c>
      <c r="L504" s="3">
        <v>680.4</v>
      </c>
      <c r="M504" s="3">
        <v>441.12</v>
      </c>
      <c r="N504" s="3">
        <v>108.24000000000001</v>
      </c>
      <c r="O504" s="3">
        <v>650.52</v>
      </c>
      <c r="P504" s="3">
        <v>261</v>
      </c>
      <c r="Q504" s="3">
        <v>608.28</v>
      </c>
      <c r="R504" s="3">
        <v>379.44</v>
      </c>
      <c r="S504" s="3">
        <v>900</v>
      </c>
    </row>
    <row r="505" spans="1:19" x14ac:dyDescent="0.25">
      <c r="A505" s="4">
        <v>73700</v>
      </c>
      <c r="B505" s="2">
        <v>35200073700</v>
      </c>
      <c r="C505" s="2" t="s">
        <v>509</v>
      </c>
      <c r="D505" s="3">
        <v>1782</v>
      </c>
      <c r="E505" s="3">
        <v>1369.8234</v>
      </c>
      <c r="F505" s="3">
        <v>917.01719999999989</v>
      </c>
      <c r="G505" s="3">
        <v>417.70080000000002</v>
      </c>
      <c r="H505" s="3">
        <v>1336.5</v>
      </c>
      <c r="I505" s="3">
        <v>1782</v>
      </c>
      <c r="J505" s="3">
        <v>1289.6333999999999</v>
      </c>
      <c r="K505" s="3">
        <v>427.5018</v>
      </c>
      <c r="L505" s="3">
        <v>1010.3939999999999</v>
      </c>
      <c r="M505" s="3">
        <v>655.06319999999994</v>
      </c>
      <c r="N505" s="3">
        <v>160.7364</v>
      </c>
      <c r="O505" s="3">
        <v>966.0222</v>
      </c>
      <c r="P505" s="3">
        <v>387.58499999999998</v>
      </c>
      <c r="Q505" s="3">
        <v>903.29579999999999</v>
      </c>
      <c r="R505" s="3">
        <v>563.46839999999997</v>
      </c>
      <c r="S505" s="3">
        <v>1336.5</v>
      </c>
    </row>
    <row r="506" spans="1:19" x14ac:dyDescent="0.25">
      <c r="A506" s="4">
        <v>73701</v>
      </c>
      <c r="B506" s="2">
        <v>35200073701</v>
      </c>
      <c r="C506" s="2" t="s">
        <v>510</v>
      </c>
      <c r="D506" s="3">
        <v>2920</v>
      </c>
      <c r="E506" s="3">
        <v>2244.6040000000003</v>
      </c>
      <c r="F506" s="3">
        <v>1502.6319999999998</v>
      </c>
      <c r="G506" s="3">
        <v>684.44799999999998</v>
      </c>
      <c r="H506" s="3">
        <v>2190</v>
      </c>
      <c r="I506" s="3">
        <v>2920</v>
      </c>
      <c r="J506" s="3">
        <v>2113.2040000000002</v>
      </c>
      <c r="K506" s="3">
        <v>700.50800000000004</v>
      </c>
      <c r="L506" s="3">
        <v>1655.6399999999999</v>
      </c>
      <c r="M506" s="3">
        <v>1073.3920000000001</v>
      </c>
      <c r="N506" s="3">
        <v>263.38400000000001</v>
      </c>
      <c r="O506" s="3">
        <v>1582.932</v>
      </c>
      <c r="P506" s="3">
        <v>635.1</v>
      </c>
      <c r="Q506" s="3">
        <v>1480.1480000000001</v>
      </c>
      <c r="R506" s="3">
        <v>923.30399999999997</v>
      </c>
      <c r="S506" s="3">
        <v>2190</v>
      </c>
    </row>
    <row r="507" spans="1:19" x14ac:dyDescent="0.25">
      <c r="A507" s="4">
        <v>74150</v>
      </c>
      <c r="B507" s="2">
        <v>35200074150</v>
      </c>
      <c r="C507" s="2" t="s">
        <v>511</v>
      </c>
      <c r="D507" s="3">
        <v>1295</v>
      </c>
      <c r="E507" s="3">
        <v>995.46650000000011</v>
      </c>
      <c r="F507" s="3">
        <v>666.40699999999993</v>
      </c>
      <c r="G507" s="3">
        <v>303.548</v>
      </c>
      <c r="H507" s="3">
        <v>971.25</v>
      </c>
      <c r="I507" s="3">
        <v>1295</v>
      </c>
      <c r="J507" s="3">
        <v>937.19150000000002</v>
      </c>
      <c r="K507" s="3">
        <v>310.6705</v>
      </c>
      <c r="L507" s="3">
        <v>734.26499999999999</v>
      </c>
      <c r="M507" s="3">
        <v>476.04199999999997</v>
      </c>
      <c r="N507" s="3">
        <v>116.809</v>
      </c>
      <c r="O507" s="3">
        <v>702.01949999999999</v>
      </c>
      <c r="P507" s="3">
        <v>281.66250000000002</v>
      </c>
      <c r="Q507" s="3">
        <v>656.43550000000005</v>
      </c>
      <c r="R507" s="3">
        <v>409.47899999999998</v>
      </c>
      <c r="S507" s="3">
        <v>971.25</v>
      </c>
    </row>
    <row r="508" spans="1:19" x14ac:dyDescent="0.25">
      <c r="A508" s="4">
        <v>74160</v>
      </c>
      <c r="B508" s="2">
        <v>35200074160</v>
      </c>
      <c r="C508" s="2" t="s">
        <v>512</v>
      </c>
      <c r="D508" s="3">
        <v>2345</v>
      </c>
      <c r="E508" s="3">
        <v>1802.6015000000002</v>
      </c>
      <c r="F508" s="3">
        <v>1206.7369999999999</v>
      </c>
      <c r="G508" s="3">
        <v>549.66800000000001</v>
      </c>
      <c r="H508" s="3">
        <v>1758.75</v>
      </c>
      <c r="I508" s="3">
        <v>2345</v>
      </c>
      <c r="J508" s="3">
        <v>1697.0765000000001</v>
      </c>
      <c r="K508" s="3">
        <v>562.56550000000004</v>
      </c>
      <c r="L508" s="3">
        <v>1329.6149999999998</v>
      </c>
      <c r="M508" s="3">
        <v>862.02199999999993</v>
      </c>
      <c r="N508" s="3">
        <v>211.51900000000001</v>
      </c>
      <c r="O508" s="3">
        <v>1271.2245</v>
      </c>
      <c r="P508" s="3">
        <v>510.03750000000002</v>
      </c>
      <c r="Q508" s="3">
        <v>1188.6804999999999</v>
      </c>
      <c r="R508" s="3">
        <v>741.48899999999992</v>
      </c>
      <c r="S508" s="3">
        <v>1758.75</v>
      </c>
    </row>
    <row r="509" spans="1:19" x14ac:dyDescent="0.25">
      <c r="A509" s="4">
        <v>74170</v>
      </c>
      <c r="B509" s="2">
        <v>35200074170</v>
      </c>
      <c r="C509" s="2" t="s">
        <v>513</v>
      </c>
      <c r="D509" s="3">
        <v>2622</v>
      </c>
      <c r="E509" s="3">
        <v>2015.5314000000001</v>
      </c>
      <c r="F509" s="3">
        <v>1349.2811999999999</v>
      </c>
      <c r="G509" s="3">
        <v>614.59680000000003</v>
      </c>
      <c r="H509" s="3">
        <v>1966.5</v>
      </c>
      <c r="I509" s="3">
        <v>2622</v>
      </c>
      <c r="J509" s="3">
        <v>1897.5414000000001</v>
      </c>
      <c r="K509" s="3">
        <v>629.01779999999997</v>
      </c>
      <c r="L509" s="3">
        <v>1486.674</v>
      </c>
      <c r="M509" s="3">
        <v>963.84719999999993</v>
      </c>
      <c r="N509" s="3">
        <v>236.5044</v>
      </c>
      <c r="O509" s="3">
        <v>1421.3862000000001</v>
      </c>
      <c r="P509" s="3">
        <v>570.28499999999997</v>
      </c>
      <c r="Q509" s="3">
        <v>1329.0918000000001</v>
      </c>
      <c r="R509" s="3">
        <v>829.07639999999992</v>
      </c>
      <c r="S509" s="3">
        <v>1966.5</v>
      </c>
    </row>
    <row r="510" spans="1:19" x14ac:dyDescent="0.25">
      <c r="A510" s="4">
        <v>74174</v>
      </c>
      <c r="B510" s="2">
        <v>35200074174</v>
      </c>
      <c r="C510" s="2" t="s">
        <v>514</v>
      </c>
      <c r="D510" s="3">
        <v>4555</v>
      </c>
      <c r="E510" s="3">
        <v>3501.4285000000004</v>
      </c>
      <c r="F510" s="3">
        <v>2344.0029999999997</v>
      </c>
      <c r="G510" s="3">
        <v>1067.692</v>
      </c>
      <c r="H510" s="3">
        <v>3416.25</v>
      </c>
      <c r="I510" s="3">
        <v>4555</v>
      </c>
      <c r="J510" s="3">
        <v>3296.4535000000001</v>
      </c>
      <c r="K510" s="3">
        <v>1092.7445</v>
      </c>
      <c r="L510" s="3">
        <v>2582.6849999999999</v>
      </c>
      <c r="M510" s="3">
        <v>1674.4179999999999</v>
      </c>
      <c r="N510" s="3">
        <v>410.86099999999999</v>
      </c>
      <c r="O510" s="3">
        <v>2469.2655</v>
      </c>
      <c r="P510" s="3">
        <v>990.71249999999998</v>
      </c>
      <c r="Q510" s="3">
        <v>2308.9295000000002</v>
      </c>
      <c r="R510" s="3">
        <v>1440.2909999999999</v>
      </c>
      <c r="S510" s="3">
        <v>3416.25</v>
      </c>
    </row>
    <row r="511" spans="1:19" x14ac:dyDescent="0.25">
      <c r="A511" s="4">
        <v>74176</v>
      </c>
      <c r="B511" s="2">
        <v>35200074176</v>
      </c>
      <c r="C511" s="2" t="s">
        <v>515</v>
      </c>
      <c r="D511" s="3">
        <v>2324</v>
      </c>
      <c r="E511" s="3">
        <v>1786.4588000000001</v>
      </c>
      <c r="F511" s="3">
        <v>1195.9304</v>
      </c>
      <c r="G511" s="3">
        <v>544.74559999999997</v>
      </c>
      <c r="H511" s="3">
        <v>1743</v>
      </c>
      <c r="I511" s="3">
        <v>2324</v>
      </c>
      <c r="J511" s="3">
        <v>1681.8788</v>
      </c>
      <c r="K511" s="3">
        <v>557.52760000000001</v>
      </c>
      <c r="L511" s="3">
        <v>1317.7079999999999</v>
      </c>
      <c r="M511" s="3">
        <v>854.30239999999992</v>
      </c>
      <c r="N511" s="3">
        <v>209.62479999999999</v>
      </c>
      <c r="O511" s="3">
        <v>1259.8404</v>
      </c>
      <c r="P511" s="3">
        <v>505.46999999999997</v>
      </c>
      <c r="Q511" s="3">
        <v>1178.0355999999999</v>
      </c>
      <c r="R511" s="3">
        <v>734.84879999999998</v>
      </c>
      <c r="S511" s="3">
        <v>1743</v>
      </c>
    </row>
    <row r="512" spans="1:19" x14ac:dyDescent="0.25">
      <c r="A512" s="4">
        <v>74177</v>
      </c>
      <c r="B512" s="2">
        <v>35200074177</v>
      </c>
      <c r="C512" s="2" t="s">
        <v>516</v>
      </c>
      <c r="D512" s="3">
        <v>4138</v>
      </c>
      <c r="E512" s="3">
        <v>3180.8806000000004</v>
      </c>
      <c r="F512" s="3">
        <v>2129.4147999999996</v>
      </c>
      <c r="G512" s="3">
        <v>969.94719999999995</v>
      </c>
      <c r="H512" s="3">
        <v>3103.5</v>
      </c>
      <c r="I512" s="3">
        <v>4138</v>
      </c>
      <c r="J512" s="3">
        <v>2994.6705999999999</v>
      </c>
      <c r="K512" s="3">
        <v>992.70619999999997</v>
      </c>
      <c r="L512" s="3">
        <v>2346.2459999999996</v>
      </c>
      <c r="M512" s="3">
        <v>1521.1288</v>
      </c>
      <c r="N512" s="3">
        <v>373.24760000000003</v>
      </c>
      <c r="O512" s="3">
        <v>2243.2098000000001</v>
      </c>
      <c r="P512" s="3">
        <v>900.01499999999999</v>
      </c>
      <c r="Q512" s="3">
        <v>2097.5522000000001</v>
      </c>
      <c r="R512" s="3">
        <v>1308.4356</v>
      </c>
      <c r="S512" s="3">
        <v>3103.5</v>
      </c>
    </row>
    <row r="513" spans="1:19" x14ac:dyDescent="0.25">
      <c r="A513" s="4">
        <v>74178</v>
      </c>
      <c r="B513" s="2">
        <v>35200074178</v>
      </c>
      <c r="C513" s="2" t="s">
        <v>517</v>
      </c>
      <c r="D513" s="3">
        <v>4731</v>
      </c>
      <c r="E513" s="3">
        <v>3636.7197000000001</v>
      </c>
      <c r="F513" s="3">
        <v>2434.5726</v>
      </c>
      <c r="G513" s="3">
        <v>1108.9464</v>
      </c>
      <c r="H513" s="3">
        <v>3548.25</v>
      </c>
      <c r="I513" s="3">
        <v>4731</v>
      </c>
      <c r="J513" s="3">
        <v>3423.8247000000001</v>
      </c>
      <c r="K513" s="3">
        <v>1134.9669000000001</v>
      </c>
      <c r="L513" s="3">
        <v>2682.4769999999999</v>
      </c>
      <c r="M513" s="3">
        <v>1739.1155999999999</v>
      </c>
      <c r="N513" s="3">
        <v>426.7362</v>
      </c>
      <c r="O513" s="3">
        <v>2564.6750999999999</v>
      </c>
      <c r="P513" s="3">
        <v>1028.9925000000001</v>
      </c>
      <c r="Q513" s="3">
        <v>2398.1439</v>
      </c>
      <c r="R513" s="3">
        <v>1495.9422</v>
      </c>
      <c r="S513" s="3">
        <v>3548.25</v>
      </c>
    </row>
    <row r="514" spans="1:19" x14ac:dyDescent="0.25">
      <c r="A514" s="4">
        <v>75635</v>
      </c>
      <c r="B514" s="2">
        <v>35200075635</v>
      </c>
      <c r="C514" s="2" t="s">
        <v>518</v>
      </c>
      <c r="D514" s="3">
        <v>1621</v>
      </c>
      <c r="E514" s="3">
        <v>1246.0627000000002</v>
      </c>
      <c r="F514" s="3">
        <v>834.1665999999999</v>
      </c>
      <c r="G514" s="3">
        <v>379.9624</v>
      </c>
      <c r="H514" s="3">
        <v>1215.75</v>
      </c>
      <c r="I514" s="3">
        <v>1621</v>
      </c>
      <c r="J514" s="3">
        <v>1173.1177</v>
      </c>
      <c r="K514" s="3">
        <v>388.87790000000001</v>
      </c>
      <c r="L514" s="3">
        <v>919.10699999999997</v>
      </c>
      <c r="M514" s="3">
        <v>595.87959999999998</v>
      </c>
      <c r="N514" s="3">
        <v>146.21420000000001</v>
      </c>
      <c r="O514" s="3">
        <v>878.7441</v>
      </c>
      <c r="P514" s="3">
        <v>352.5675</v>
      </c>
      <c r="Q514" s="3">
        <v>821.68490000000008</v>
      </c>
      <c r="R514" s="3">
        <v>512.56020000000001</v>
      </c>
      <c r="S514" s="3">
        <v>1215.75</v>
      </c>
    </row>
    <row r="515" spans="1:19" x14ac:dyDescent="0.25">
      <c r="A515" s="4">
        <v>71275</v>
      </c>
      <c r="B515" s="2">
        <v>35200171275</v>
      </c>
      <c r="C515" s="2" t="s">
        <v>519</v>
      </c>
      <c r="D515" s="3">
        <v>3262</v>
      </c>
      <c r="E515" s="3">
        <v>2507.4994000000002</v>
      </c>
      <c r="F515" s="3">
        <v>1678.6251999999997</v>
      </c>
      <c r="G515" s="3">
        <v>764.61279999999999</v>
      </c>
      <c r="H515" s="3">
        <v>2446.5</v>
      </c>
      <c r="I515" s="3">
        <v>3262</v>
      </c>
      <c r="J515" s="3">
        <v>2360.7094000000002</v>
      </c>
      <c r="K515" s="3">
        <v>782.55380000000002</v>
      </c>
      <c r="L515" s="3">
        <v>1849.5539999999999</v>
      </c>
      <c r="M515" s="3">
        <v>1199.1112000000001</v>
      </c>
      <c r="N515" s="3">
        <v>294.23239999999998</v>
      </c>
      <c r="O515" s="3">
        <v>1768.3302000000001</v>
      </c>
      <c r="P515" s="3">
        <v>709.48500000000001</v>
      </c>
      <c r="Q515" s="3">
        <v>1653.5078000000001</v>
      </c>
      <c r="R515" s="3">
        <v>1031.4443999999999</v>
      </c>
      <c r="S515" s="3">
        <v>2446.5</v>
      </c>
    </row>
    <row r="516" spans="1:19" x14ac:dyDescent="0.25">
      <c r="A516" s="4">
        <v>36100016030</v>
      </c>
      <c r="B516" s="2">
        <v>36100016030</v>
      </c>
      <c r="C516" s="2" t="s">
        <v>520</v>
      </c>
      <c r="D516" s="3">
        <v>393</v>
      </c>
      <c r="E516" s="3">
        <v>302.09910000000002</v>
      </c>
      <c r="F516" s="3">
        <v>202.23779999999999</v>
      </c>
      <c r="G516" s="3">
        <v>92.119199999999992</v>
      </c>
      <c r="H516" s="3">
        <v>294.75</v>
      </c>
      <c r="I516" s="3">
        <v>393</v>
      </c>
      <c r="J516" s="3">
        <v>284.41410000000002</v>
      </c>
      <c r="K516" s="3">
        <v>94.280699999999996</v>
      </c>
      <c r="L516" s="3">
        <v>222.83099999999999</v>
      </c>
      <c r="M516" s="3">
        <v>144.46680000000001</v>
      </c>
      <c r="N516" s="3">
        <v>35.448599999999999</v>
      </c>
      <c r="O516" s="3">
        <v>213.0453</v>
      </c>
      <c r="P516" s="3">
        <v>85.477500000000006</v>
      </c>
      <c r="Q516" s="3">
        <v>199.21170000000001</v>
      </c>
      <c r="R516" s="3">
        <v>124.2666</v>
      </c>
      <c r="S516" s="3">
        <v>294.75</v>
      </c>
    </row>
    <row r="517" spans="1:19" x14ac:dyDescent="0.25">
      <c r="A517" s="4">
        <v>99151</v>
      </c>
      <c r="B517" s="2">
        <v>37000099151</v>
      </c>
      <c r="C517" s="2" t="s">
        <v>521</v>
      </c>
      <c r="D517" s="3">
        <v>379</v>
      </c>
      <c r="E517" s="3">
        <v>291.33730000000003</v>
      </c>
      <c r="F517" s="3">
        <v>195.03339999999997</v>
      </c>
      <c r="G517" s="3">
        <v>88.837599999999995</v>
      </c>
      <c r="H517" s="3">
        <v>284.25</v>
      </c>
      <c r="I517" s="3">
        <v>379</v>
      </c>
      <c r="J517" s="3">
        <v>274.28230000000002</v>
      </c>
      <c r="K517" s="3">
        <v>90.9221</v>
      </c>
      <c r="L517" s="3">
        <v>214.89299999999997</v>
      </c>
      <c r="M517" s="3">
        <v>139.32040000000001</v>
      </c>
      <c r="N517" s="3">
        <v>34.1858</v>
      </c>
      <c r="O517" s="3">
        <v>205.45590000000001</v>
      </c>
      <c r="P517" s="3">
        <v>82.432500000000005</v>
      </c>
      <c r="Q517" s="3">
        <v>192.11510000000001</v>
      </c>
      <c r="R517" s="3">
        <v>119.8398</v>
      </c>
      <c r="S517" s="3">
        <v>284.25</v>
      </c>
    </row>
    <row r="518" spans="1:19" x14ac:dyDescent="0.25">
      <c r="A518" s="4">
        <v>99152</v>
      </c>
      <c r="B518" s="2">
        <v>37000099152</v>
      </c>
      <c r="C518" s="2" t="s">
        <v>522</v>
      </c>
      <c r="D518" s="3">
        <v>328</v>
      </c>
      <c r="E518" s="3">
        <v>252.13360000000003</v>
      </c>
      <c r="F518" s="3">
        <v>168.78879999999998</v>
      </c>
      <c r="G518" s="3">
        <v>76.883200000000002</v>
      </c>
      <c r="H518" s="3">
        <v>246</v>
      </c>
      <c r="I518" s="3">
        <v>328</v>
      </c>
      <c r="J518" s="3">
        <v>237.37360000000001</v>
      </c>
      <c r="K518" s="3">
        <v>78.687200000000004</v>
      </c>
      <c r="L518" s="3">
        <v>185.97599999999997</v>
      </c>
      <c r="M518" s="3">
        <v>120.5728</v>
      </c>
      <c r="N518" s="3">
        <v>29.585599999999999</v>
      </c>
      <c r="O518" s="3">
        <v>177.80880000000002</v>
      </c>
      <c r="P518" s="3">
        <v>71.34</v>
      </c>
      <c r="Q518" s="3">
        <v>166.26320000000001</v>
      </c>
      <c r="R518" s="3">
        <v>103.7136</v>
      </c>
      <c r="S518" s="3">
        <v>246</v>
      </c>
    </row>
    <row r="519" spans="1:19" x14ac:dyDescent="0.25">
      <c r="A519" s="4" t="s">
        <v>523</v>
      </c>
      <c r="B519" s="2">
        <v>39000009016</v>
      </c>
      <c r="C519" s="2" t="s">
        <v>524</v>
      </c>
      <c r="D519" s="3">
        <v>564</v>
      </c>
      <c r="E519" s="3">
        <v>433.54680000000002</v>
      </c>
      <c r="F519" s="3">
        <v>290.23439999999999</v>
      </c>
      <c r="G519" s="3">
        <v>132.20159999999998</v>
      </c>
      <c r="H519" s="3">
        <v>423</v>
      </c>
      <c r="I519" s="3">
        <v>564</v>
      </c>
      <c r="J519" s="3">
        <v>408.16680000000002</v>
      </c>
      <c r="K519" s="3">
        <v>135.30359999999999</v>
      </c>
      <c r="L519" s="3">
        <v>319.78799999999995</v>
      </c>
      <c r="M519" s="3">
        <v>207.32639999999998</v>
      </c>
      <c r="N519" s="3">
        <v>50.872799999999998</v>
      </c>
      <c r="O519" s="3">
        <v>305.74440000000004</v>
      </c>
      <c r="P519" s="3">
        <v>122.67</v>
      </c>
      <c r="Q519" s="3">
        <v>285.89159999999998</v>
      </c>
      <c r="R519" s="3">
        <v>178.33679999999998</v>
      </c>
      <c r="S519" s="3">
        <v>423</v>
      </c>
    </row>
    <row r="520" spans="1:19" x14ac:dyDescent="0.25">
      <c r="A520" s="4" t="s">
        <v>525</v>
      </c>
      <c r="B520" s="2">
        <v>39000009040</v>
      </c>
      <c r="C520" s="2" t="s">
        <v>526</v>
      </c>
      <c r="D520" s="3">
        <v>1293</v>
      </c>
      <c r="E520" s="3">
        <v>993.92910000000006</v>
      </c>
      <c r="F520" s="3">
        <v>665.37779999999998</v>
      </c>
      <c r="G520" s="3">
        <v>303.07920000000001</v>
      </c>
      <c r="H520" s="3">
        <v>969.75</v>
      </c>
      <c r="I520" s="3">
        <v>1293</v>
      </c>
      <c r="J520" s="3">
        <v>935.7441</v>
      </c>
      <c r="K520" s="3">
        <v>310.19069999999999</v>
      </c>
      <c r="L520" s="3">
        <v>733.13099999999997</v>
      </c>
      <c r="M520" s="3">
        <v>475.30679999999995</v>
      </c>
      <c r="N520" s="3">
        <v>116.62860000000001</v>
      </c>
      <c r="O520" s="3">
        <v>700.93529999999998</v>
      </c>
      <c r="P520" s="3">
        <v>281.22750000000002</v>
      </c>
      <c r="Q520" s="3">
        <v>655.42169999999999</v>
      </c>
      <c r="R520" s="3">
        <v>408.84659999999997</v>
      </c>
      <c r="S520" s="3">
        <v>969.75</v>
      </c>
    </row>
    <row r="521" spans="1:19" x14ac:dyDescent="0.25">
      <c r="A521" s="4">
        <v>36430</v>
      </c>
      <c r="B521" s="2">
        <v>39100036430</v>
      </c>
      <c r="C521" s="2" t="s">
        <v>527</v>
      </c>
      <c r="D521" s="3">
        <v>1030</v>
      </c>
      <c r="E521" s="3">
        <v>791.76100000000008</v>
      </c>
      <c r="F521" s="3">
        <v>530.0379999999999</v>
      </c>
      <c r="G521" s="3">
        <v>241.43199999999999</v>
      </c>
      <c r="H521" s="3">
        <v>772.5</v>
      </c>
      <c r="I521" s="3">
        <v>1030</v>
      </c>
      <c r="J521" s="3">
        <v>745.41100000000006</v>
      </c>
      <c r="K521" s="3">
        <v>247.09700000000001</v>
      </c>
      <c r="L521" s="3">
        <v>584.01</v>
      </c>
      <c r="M521" s="3">
        <v>378.62799999999999</v>
      </c>
      <c r="N521" s="3">
        <v>92.906000000000006</v>
      </c>
      <c r="O521" s="3">
        <v>558.36300000000006</v>
      </c>
      <c r="P521" s="3">
        <v>224.02500000000001</v>
      </c>
      <c r="Q521" s="3">
        <v>522.10699999999997</v>
      </c>
      <c r="R521" s="3">
        <v>325.68599999999998</v>
      </c>
      <c r="S521" s="3">
        <v>772.5</v>
      </c>
    </row>
    <row r="522" spans="1:19" x14ac:dyDescent="0.25">
      <c r="A522" s="4">
        <v>76536</v>
      </c>
      <c r="B522" s="2">
        <v>40200076536</v>
      </c>
      <c r="C522" s="2" t="s">
        <v>528</v>
      </c>
      <c r="D522" s="3">
        <v>647</v>
      </c>
      <c r="E522" s="3">
        <v>497.34890000000001</v>
      </c>
      <c r="F522" s="3">
        <v>332.94619999999998</v>
      </c>
      <c r="G522" s="3">
        <v>151.6568</v>
      </c>
      <c r="H522" s="3">
        <v>485.25</v>
      </c>
      <c r="I522" s="3">
        <v>647</v>
      </c>
      <c r="J522" s="3">
        <v>468.23390000000001</v>
      </c>
      <c r="K522" s="3">
        <v>155.21530000000001</v>
      </c>
      <c r="L522" s="3">
        <v>366.84899999999999</v>
      </c>
      <c r="M522" s="3">
        <v>237.8372</v>
      </c>
      <c r="N522" s="3">
        <v>58.359400000000001</v>
      </c>
      <c r="O522" s="3">
        <v>350.73869999999999</v>
      </c>
      <c r="P522" s="3">
        <v>140.7225</v>
      </c>
      <c r="Q522" s="3">
        <v>327.96430000000004</v>
      </c>
      <c r="R522" s="3">
        <v>204.58139999999997</v>
      </c>
      <c r="S522" s="3">
        <v>485.25</v>
      </c>
    </row>
    <row r="523" spans="1:19" x14ac:dyDescent="0.25">
      <c r="A523" s="4">
        <v>76641</v>
      </c>
      <c r="B523" s="2">
        <v>40200076641</v>
      </c>
      <c r="C523" s="2" t="s">
        <v>529</v>
      </c>
      <c r="D523" s="3">
        <v>264</v>
      </c>
      <c r="E523" s="3">
        <v>202.93680000000001</v>
      </c>
      <c r="F523" s="3">
        <v>135.8544</v>
      </c>
      <c r="G523" s="3">
        <v>61.881599999999999</v>
      </c>
      <c r="H523" s="3">
        <v>198</v>
      </c>
      <c r="I523" s="3">
        <v>264</v>
      </c>
      <c r="J523" s="3">
        <v>191.05680000000001</v>
      </c>
      <c r="K523" s="3">
        <v>63.333600000000004</v>
      </c>
      <c r="L523" s="3">
        <v>149.68799999999999</v>
      </c>
      <c r="M523" s="3">
        <v>97.046399999999991</v>
      </c>
      <c r="N523" s="3">
        <v>23.812799999999999</v>
      </c>
      <c r="O523" s="3">
        <v>143.11440000000002</v>
      </c>
      <c r="P523" s="3">
        <v>57.42</v>
      </c>
      <c r="Q523" s="3">
        <v>133.82160000000002</v>
      </c>
      <c r="R523" s="3">
        <v>83.476799999999997</v>
      </c>
      <c r="S523" s="3">
        <v>198</v>
      </c>
    </row>
    <row r="524" spans="1:19" x14ac:dyDescent="0.25">
      <c r="A524" s="4">
        <v>76642</v>
      </c>
      <c r="B524" s="2">
        <v>40200076642</v>
      </c>
      <c r="C524" s="2" t="s">
        <v>530</v>
      </c>
      <c r="D524" s="3">
        <v>240</v>
      </c>
      <c r="E524" s="3">
        <v>184.488</v>
      </c>
      <c r="F524" s="3">
        <v>123.50399999999999</v>
      </c>
      <c r="G524" s="3">
        <v>56.256</v>
      </c>
      <c r="H524" s="3">
        <v>180</v>
      </c>
      <c r="I524" s="3">
        <v>240</v>
      </c>
      <c r="J524" s="3">
        <v>173.68799999999999</v>
      </c>
      <c r="K524" s="3">
        <v>57.576000000000001</v>
      </c>
      <c r="L524" s="3">
        <v>136.07999999999998</v>
      </c>
      <c r="M524" s="3">
        <v>88.22399999999999</v>
      </c>
      <c r="N524" s="3">
        <v>21.648</v>
      </c>
      <c r="O524" s="3">
        <v>130.10400000000001</v>
      </c>
      <c r="P524" s="3">
        <v>52.2</v>
      </c>
      <c r="Q524" s="3">
        <v>121.65600000000001</v>
      </c>
      <c r="R524" s="3">
        <v>75.887999999999991</v>
      </c>
      <c r="S524" s="3">
        <v>180</v>
      </c>
    </row>
    <row r="525" spans="1:19" x14ac:dyDescent="0.25">
      <c r="A525" s="4">
        <v>76700</v>
      </c>
      <c r="B525" s="2">
        <v>40200076700</v>
      </c>
      <c r="C525" s="2" t="s">
        <v>531</v>
      </c>
      <c r="D525" s="3">
        <v>761</v>
      </c>
      <c r="E525" s="3">
        <v>584.98070000000007</v>
      </c>
      <c r="F525" s="3">
        <v>391.61059999999998</v>
      </c>
      <c r="G525" s="3">
        <v>178.3784</v>
      </c>
      <c r="H525" s="3">
        <v>570.75</v>
      </c>
      <c r="I525" s="3">
        <v>761</v>
      </c>
      <c r="J525" s="3">
        <v>550.73569999999995</v>
      </c>
      <c r="K525" s="3">
        <v>182.56389999999999</v>
      </c>
      <c r="L525" s="3">
        <v>431.48699999999997</v>
      </c>
      <c r="M525" s="3">
        <v>279.74360000000001</v>
      </c>
      <c r="N525" s="3">
        <v>68.642200000000003</v>
      </c>
      <c r="O525" s="3">
        <v>412.53810000000004</v>
      </c>
      <c r="P525" s="3">
        <v>165.51750000000001</v>
      </c>
      <c r="Q525" s="3">
        <v>385.7509</v>
      </c>
      <c r="R525" s="3">
        <v>240.62819999999999</v>
      </c>
      <c r="S525" s="3">
        <v>570.75</v>
      </c>
    </row>
    <row r="526" spans="1:19" x14ac:dyDescent="0.25">
      <c r="A526" s="4">
        <v>76705</v>
      </c>
      <c r="B526" s="2">
        <v>40200076705</v>
      </c>
      <c r="C526" s="2" t="s">
        <v>532</v>
      </c>
      <c r="D526" s="3">
        <v>562</v>
      </c>
      <c r="E526" s="3">
        <v>432.00940000000003</v>
      </c>
      <c r="F526" s="3">
        <v>289.20519999999999</v>
      </c>
      <c r="G526" s="3">
        <v>131.7328</v>
      </c>
      <c r="H526" s="3">
        <v>421.5</v>
      </c>
      <c r="I526" s="3">
        <v>562</v>
      </c>
      <c r="J526" s="3">
        <v>406.71940000000001</v>
      </c>
      <c r="K526" s="3">
        <v>134.82380000000001</v>
      </c>
      <c r="L526" s="3">
        <v>318.654</v>
      </c>
      <c r="M526" s="3">
        <v>206.59119999999999</v>
      </c>
      <c r="N526" s="3">
        <v>50.692399999999999</v>
      </c>
      <c r="O526" s="3">
        <v>304.66020000000003</v>
      </c>
      <c r="P526" s="3">
        <v>122.235</v>
      </c>
      <c r="Q526" s="3">
        <v>284.87780000000004</v>
      </c>
      <c r="R526" s="3">
        <v>177.70439999999999</v>
      </c>
      <c r="S526" s="3">
        <v>421.5</v>
      </c>
    </row>
    <row r="527" spans="1:19" x14ac:dyDescent="0.25">
      <c r="A527" s="4">
        <v>76801</v>
      </c>
      <c r="B527" s="2">
        <v>40200076801</v>
      </c>
      <c r="C527" s="2" t="s">
        <v>533</v>
      </c>
      <c r="D527" s="3">
        <v>548</v>
      </c>
      <c r="E527" s="3">
        <v>421.24760000000003</v>
      </c>
      <c r="F527" s="3">
        <v>282.00079999999997</v>
      </c>
      <c r="G527" s="3">
        <v>128.4512</v>
      </c>
      <c r="H527" s="3">
        <v>411</v>
      </c>
      <c r="I527" s="3">
        <v>548</v>
      </c>
      <c r="J527" s="3">
        <v>396.58760000000001</v>
      </c>
      <c r="K527" s="3">
        <v>131.46520000000001</v>
      </c>
      <c r="L527" s="3">
        <v>310.71599999999995</v>
      </c>
      <c r="M527" s="3">
        <v>201.44479999999999</v>
      </c>
      <c r="N527" s="3">
        <v>49.429600000000001</v>
      </c>
      <c r="O527" s="3">
        <v>297.07080000000002</v>
      </c>
      <c r="P527" s="3">
        <v>119.19</v>
      </c>
      <c r="Q527" s="3">
        <v>277.78120000000001</v>
      </c>
      <c r="R527" s="3">
        <v>173.27759999999998</v>
      </c>
      <c r="S527" s="3">
        <v>411</v>
      </c>
    </row>
    <row r="528" spans="1:19" x14ac:dyDescent="0.25">
      <c r="A528" s="4">
        <v>76805</v>
      </c>
      <c r="B528" s="2">
        <v>40200076805</v>
      </c>
      <c r="C528" s="2" t="s">
        <v>534</v>
      </c>
      <c r="D528" s="3">
        <v>686</v>
      </c>
      <c r="E528" s="3">
        <v>527.32820000000004</v>
      </c>
      <c r="F528" s="3">
        <v>353.01559999999995</v>
      </c>
      <c r="G528" s="3">
        <v>160.79839999999999</v>
      </c>
      <c r="H528" s="3">
        <v>514.5</v>
      </c>
      <c r="I528" s="3">
        <v>686</v>
      </c>
      <c r="J528" s="3">
        <v>496.45820000000003</v>
      </c>
      <c r="K528" s="3">
        <v>164.57140000000001</v>
      </c>
      <c r="L528" s="3">
        <v>388.96199999999999</v>
      </c>
      <c r="M528" s="3">
        <v>252.17359999999999</v>
      </c>
      <c r="N528" s="3">
        <v>61.877200000000002</v>
      </c>
      <c r="O528" s="3">
        <v>371.88060000000002</v>
      </c>
      <c r="P528" s="3">
        <v>149.20500000000001</v>
      </c>
      <c r="Q528" s="3">
        <v>347.73340000000002</v>
      </c>
      <c r="R528" s="3">
        <v>216.91319999999999</v>
      </c>
      <c r="S528" s="3">
        <v>514.5</v>
      </c>
    </row>
    <row r="529" spans="1:19" x14ac:dyDescent="0.25">
      <c r="A529" s="4">
        <v>76817</v>
      </c>
      <c r="B529" s="2">
        <v>40200076817</v>
      </c>
      <c r="C529" s="2" t="s">
        <v>535</v>
      </c>
      <c r="D529" s="3">
        <v>599</v>
      </c>
      <c r="E529" s="3">
        <v>460.4513</v>
      </c>
      <c r="F529" s="3">
        <v>308.24539999999996</v>
      </c>
      <c r="G529" s="3">
        <v>140.40559999999999</v>
      </c>
      <c r="H529" s="3">
        <v>449.25</v>
      </c>
      <c r="I529" s="3">
        <v>599</v>
      </c>
      <c r="J529" s="3">
        <v>433.49630000000002</v>
      </c>
      <c r="K529" s="3">
        <v>143.70009999999999</v>
      </c>
      <c r="L529" s="3">
        <v>339.63299999999998</v>
      </c>
      <c r="M529" s="3">
        <v>220.19239999999999</v>
      </c>
      <c r="N529" s="3">
        <v>54.029800000000002</v>
      </c>
      <c r="O529" s="3">
        <v>324.71790000000004</v>
      </c>
      <c r="P529" s="3">
        <v>130.2825</v>
      </c>
      <c r="Q529" s="3">
        <v>303.63310000000001</v>
      </c>
      <c r="R529" s="3">
        <v>189.40379999999999</v>
      </c>
      <c r="S529" s="3">
        <v>449.25</v>
      </c>
    </row>
    <row r="530" spans="1:19" x14ac:dyDescent="0.25">
      <c r="A530" s="4">
        <v>76830</v>
      </c>
      <c r="B530" s="2">
        <v>40200076830</v>
      </c>
      <c r="C530" s="2" t="s">
        <v>536</v>
      </c>
      <c r="D530" s="3">
        <v>548</v>
      </c>
      <c r="E530" s="3">
        <v>421.24760000000003</v>
      </c>
      <c r="F530" s="3">
        <v>282.00079999999997</v>
      </c>
      <c r="G530" s="3">
        <v>128.4512</v>
      </c>
      <c r="H530" s="3">
        <v>411</v>
      </c>
      <c r="I530" s="3">
        <v>548</v>
      </c>
      <c r="J530" s="3">
        <v>396.58760000000001</v>
      </c>
      <c r="K530" s="3">
        <v>131.46520000000001</v>
      </c>
      <c r="L530" s="3">
        <v>310.71599999999995</v>
      </c>
      <c r="M530" s="3">
        <v>201.44479999999999</v>
      </c>
      <c r="N530" s="3">
        <v>49.429600000000001</v>
      </c>
      <c r="O530" s="3">
        <v>297.07080000000002</v>
      </c>
      <c r="P530" s="3">
        <v>119.19</v>
      </c>
      <c r="Q530" s="3">
        <v>277.78120000000001</v>
      </c>
      <c r="R530" s="3">
        <v>173.27759999999998</v>
      </c>
      <c r="S530" s="3">
        <v>411</v>
      </c>
    </row>
    <row r="531" spans="1:19" x14ac:dyDescent="0.25">
      <c r="A531" s="4">
        <v>76856</v>
      </c>
      <c r="B531" s="2">
        <v>40200076856</v>
      </c>
      <c r="C531" s="2" t="s">
        <v>537</v>
      </c>
      <c r="D531" s="3">
        <v>523</v>
      </c>
      <c r="E531" s="3">
        <v>402.0301</v>
      </c>
      <c r="F531" s="3">
        <v>269.13579999999996</v>
      </c>
      <c r="G531" s="3">
        <v>122.5912</v>
      </c>
      <c r="H531" s="3">
        <v>392.25</v>
      </c>
      <c r="I531" s="3">
        <v>523</v>
      </c>
      <c r="J531" s="3">
        <v>378.49509999999998</v>
      </c>
      <c r="K531" s="3">
        <v>125.46770000000001</v>
      </c>
      <c r="L531" s="3">
        <v>296.541</v>
      </c>
      <c r="M531" s="3">
        <v>192.25479999999999</v>
      </c>
      <c r="N531" s="3">
        <v>47.174599999999998</v>
      </c>
      <c r="O531" s="3">
        <v>283.51830000000001</v>
      </c>
      <c r="P531" s="3">
        <v>113.7525</v>
      </c>
      <c r="Q531" s="3">
        <v>265.1087</v>
      </c>
      <c r="R531" s="3">
        <v>165.37259999999998</v>
      </c>
      <c r="S531" s="3">
        <v>392.25</v>
      </c>
    </row>
    <row r="532" spans="1:19" x14ac:dyDescent="0.25">
      <c r="A532" s="4">
        <v>76857</v>
      </c>
      <c r="B532" s="2">
        <v>40200076857</v>
      </c>
      <c r="C532" s="2" t="s">
        <v>538</v>
      </c>
      <c r="D532" s="3">
        <v>159</v>
      </c>
      <c r="E532" s="3">
        <v>122.22330000000001</v>
      </c>
      <c r="F532" s="3">
        <v>81.821399999999997</v>
      </c>
      <c r="G532" s="3">
        <v>37.269599999999997</v>
      </c>
      <c r="H532" s="3">
        <v>119.25</v>
      </c>
      <c r="I532" s="3">
        <v>159</v>
      </c>
      <c r="J532" s="3">
        <v>115.06830000000001</v>
      </c>
      <c r="K532" s="3">
        <v>38.144100000000002</v>
      </c>
      <c r="L532" s="3">
        <v>90.152999999999992</v>
      </c>
      <c r="M532" s="3">
        <v>58.448399999999999</v>
      </c>
      <c r="N532" s="3">
        <v>14.341800000000001</v>
      </c>
      <c r="O532" s="3">
        <v>86.193899999999999</v>
      </c>
      <c r="P532" s="3">
        <v>34.582500000000003</v>
      </c>
      <c r="Q532" s="3">
        <v>80.597099999999998</v>
      </c>
      <c r="R532" s="3">
        <v>50.275799999999997</v>
      </c>
      <c r="S532" s="3">
        <v>119.25</v>
      </c>
    </row>
    <row r="533" spans="1:19" x14ac:dyDescent="0.25">
      <c r="A533" s="4">
        <v>76870</v>
      </c>
      <c r="B533" s="2">
        <v>40200076870</v>
      </c>
      <c r="C533" s="2" t="s">
        <v>539</v>
      </c>
      <c r="D533" s="3">
        <v>404</v>
      </c>
      <c r="E533" s="3">
        <v>310.5548</v>
      </c>
      <c r="F533" s="3">
        <v>207.89839999999998</v>
      </c>
      <c r="G533" s="3">
        <v>94.697599999999994</v>
      </c>
      <c r="H533" s="3">
        <v>303</v>
      </c>
      <c r="I533" s="3">
        <v>404</v>
      </c>
      <c r="J533" s="3">
        <v>292.37479999999999</v>
      </c>
      <c r="K533" s="3">
        <v>96.919600000000003</v>
      </c>
      <c r="L533" s="3">
        <v>229.06799999999998</v>
      </c>
      <c r="M533" s="3">
        <v>148.5104</v>
      </c>
      <c r="N533" s="3">
        <v>36.440800000000003</v>
      </c>
      <c r="O533" s="3">
        <v>219.00840000000002</v>
      </c>
      <c r="P533" s="3">
        <v>87.87</v>
      </c>
      <c r="Q533" s="3">
        <v>204.7876</v>
      </c>
      <c r="R533" s="3">
        <v>127.7448</v>
      </c>
      <c r="S533" s="3">
        <v>303</v>
      </c>
    </row>
    <row r="534" spans="1:19" x14ac:dyDescent="0.25">
      <c r="A534" s="4">
        <v>76882</v>
      </c>
      <c r="B534" s="2">
        <v>40200076882</v>
      </c>
      <c r="C534" s="2" t="s">
        <v>540</v>
      </c>
      <c r="D534" s="3">
        <v>356</v>
      </c>
      <c r="E534" s="3">
        <v>273.65720000000005</v>
      </c>
      <c r="F534" s="3">
        <v>183.19759999999999</v>
      </c>
      <c r="G534" s="3">
        <v>83.446399999999997</v>
      </c>
      <c r="H534" s="3">
        <v>267</v>
      </c>
      <c r="I534" s="3">
        <v>356</v>
      </c>
      <c r="J534" s="3">
        <v>257.63720000000001</v>
      </c>
      <c r="K534" s="3">
        <v>85.404399999999995</v>
      </c>
      <c r="L534" s="3">
        <v>201.85199999999998</v>
      </c>
      <c r="M534" s="3">
        <v>130.8656</v>
      </c>
      <c r="N534" s="3">
        <v>32.111200000000004</v>
      </c>
      <c r="O534" s="3">
        <v>192.98760000000001</v>
      </c>
      <c r="P534" s="3">
        <v>77.429999999999993</v>
      </c>
      <c r="Q534" s="3">
        <v>180.4564</v>
      </c>
      <c r="R534" s="3">
        <v>112.5672</v>
      </c>
      <c r="S534" s="3">
        <v>267</v>
      </c>
    </row>
    <row r="535" spans="1:19" x14ac:dyDescent="0.25">
      <c r="A535" s="4">
        <v>76937</v>
      </c>
      <c r="B535" s="2">
        <v>40200076937</v>
      </c>
      <c r="C535" s="2" t="s">
        <v>541</v>
      </c>
      <c r="D535" s="3">
        <v>523</v>
      </c>
      <c r="E535" s="3">
        <v>402.0301</v>
      </c>
      <c r="F535" s="3">
        <v>269.13579999999996</v>
      </c>
      <c r="G535" s="3">
        <v>122.5912</v>
      </c>
      <c r="H535" s="3">
        <v>392.25</v>
      </c>
      <c r="I535" s="3">
        <v>523</v>
      </c>
      <c r="J535" s="3">
        <v>378.49509999999998</v>
      </c>
      <c r="K535" s="3">
        <v>125.46770000000001</v>
      </c>
      <c r="L535" s="3">
        <v>296.541</v>
      </c>
      <c r="M535" s="3">
        <v>192.25479999999999</v>
      </c>
      <c r="N535" s="3">
        <v>47.174599999999998</v>
      </c>
      <c r="O535" s="3">
        <v>283.51830000000001</v>
      </c>
      <c r="P535" s="3">
        <v>113.7525</v>
      </c>
      <c r="Q535" s="3">
        <v>265.1087</v>
      </c>
      <c r="R535" s="3">
        <v>165.37259999999998</v>
      </c>
      <c r="S535" s="3">
        <v>392.25</v>
      </c>
    </row>
    <row r="536" spans="1:19" x14ac:dyDescent="0.25">
      <c r="A536" s="4">
        <v>76775</v>
      </c>
      <c r="B536" s="2">
        <v>40200176775</v>
      </c>
      <c r="C536" s="2" t="s">
        <v>542</v>
      </c>
      <c r="D536" s="3">
        <v>702</v>
      </c>
      <c r="E536" s="3">
        <v>539.62740000000008</v>
      </c>
      <c r="F536" s="3">
        <v>361.24919999999997</v>
      </c>
      <c r="G536" s="3">
        <v>164.5488</v>
      </c>
      <c r="H536" s="3">
        <v>526.5</v>
      </c>
      <c r="I536" s="3">
        <v>702</v>
      </c>
      <c r="J536" s="3">
        <v>508.03739999999999</v>
      </c>
      <c r="K536" s="3">
        <v>168.40979999999999</v>
      </c>
      <c r="L536" s="3">
        <v>398.03399999999999</v>
      </c>
      <c r="M536" s="3">
        <v>258.05520000000001</v>
      </c>
      <c r="N536" s="3">
        <v>63.320399999999999</v>
      </c>
      <c r="O536" s="3">
        <v>380.55420000000004</v>
      </c>
      <c r="P536" s="3">
        <v>152.685</v>
      </c>
      <c r="Q536" s="3">
        <v>355.84379999999999</v>
      </c>
      <c r="R536" s="3">
        <v>221.97239999999999</v>
      </c>
      <c r="S536" s="3">
        <v>526.5</v>
      </c>
    </row>
    <row r="537" spans="1:19" x14ac:dyDescent="0.25">
      <c r="A537" s="4">
        <v>76856</v>
      </c>
      <c r="B537" s="2">
        <v>40200176856</v>
      </c>
      <c r="C537" s="2" t="s">
        <v>543</v>
      </c>
      <c r="D537" s="3">
        <v>394</v>
      </c>
      <c r="E537" s="3">
        <v>302.86780000000005</v>
      </c>
      <c r="F537" s="3">
        <v>202.75239999999997</v>
      </c>
      <c r="G537" s="3">
        <v>92.3536</v>
      </c>
      <c r="H537" s="3">
        <v>295.5</v>
      </c>
      <c r="I537" s="3">
        <v>394</v>
      </c>
      <c r="J537" s="3">
        <v>285.13780000000003</v>
      </c>
      <c r="K537" s="3">
        <v>94.520600000000002</v>
      </c>
      <c r="L537" s="3">
        <v>223.39799999999997</v>
      </c>
      <c r="M537" s="3">
        <v>144.83439999999999</v>
      </c>
      <c r="N537" s="3">
        <v>35.538800000000002</v>
      </c>
      <c r="O537" s="3">
        <v>213.5874</v>
      </c>
      <c r="P537" s="3">
        <v>85.694999999999993</v>
      </c>
      <c r="Q537" s="3">
        <v>199.71860000000001</v>
      </c>
      <c r="R537" s="3">
        <v>124.58279999999999</v>
      </c>
      <c r="S537" s="3">
        <v>295.5</v>
      </c>
    </row>
    <row r="538" spans="1:19" x14ac:dyDescent="0.25">
      <c r="A538" s="4">
        <v>76882</v>
      </c>
      <c r="B538" s="2">
        <v>40200176882</v>
      </c>
      <c r="C538" s="2" t="s">
        <v>544</v>
      </c>
      <c r="D538" s="3">
        <v>264</v>
      </c>
      <c r="E538" s="3">
        <v>202.93680000000001</v>
      </c>
      <c r="F538" s="3">
        <v>135.8544</v>
      </c>
      <c r="G538" s="3">
        <v>61.881599999999999</v>
      </c>
      <c r="H538" s="3">
        <v>198</v>
      </c>
      <c r="I538" s="3">
        <v>264</v>
      </c>
      <c r="J538" s="3">
        <v>191.05680000000001</v>
      </c>
      <c r="K538" s="3">
        <v>63.333600000000004</v>
      </c>
      <c r="L538" s="3">
        <v>149.68799999999999</v>
      </c>
      <c r="M538" s="3">
        <v>97.046399999999991</v>
      </c>
      <c r="N538" s="3">
        <v>23.812799999999999</v>
      </c>
      <c r="O538" s="3">
        <v>143.11440000000002</v>
      </c>
      <c r="P538" s="3">
        <v>57.42</v>
      </c>
      <c r="Q538" s="3">
        <v>133.82160000000002</v>
      </c>
      <c r="R538" s="3">
        <v>83.476799999999997</v>
      </c>
      <c r="S538" s="3">
        <v>198</v>
      </c>
    </row>
    <row r="539" spans="1:19" x14ac:dyDescent="0.25">
      <c r="A539" s="4">
        <v>76536</v>
      </c>
      <c r="B539" s="2">
        <v>40200276536</v>
      </c>
      <c r="C539" s="2" t="s">
        <v>545</v>
      </c>
      <c r="D539" s="3">
        <v>404</v>
      </c>
      <c r="E539" s="3">
        <v>310.5548</v>
      </c>
      <c r="F539" s="3">
        <v>207.89839999999998</v>
      </c>
      <c r="G539" s="3">
        <v>94.697599999999994</v>
      </c>
      <c r="H539" s="3">
        <v>303</v>
      </c>
      <c r="I539" s="3">
        <v>404</v>
      </c>
      <c r="J539" s="3">
        <v>292.37479999999999</v>
      </c>
      <c r="K539" s="3">
        <v>96.919600000000003</v>
      </c>
      <c r="L539" s="3">
        <v>229.06799999999998</v>
      </c>
      <c r="M539" s="3">
        <v>148.5104</v>
      </c>
      <c r="N539" s="3">
        <v>36.440800000000003</v>
      </c>
      <c r="O539" s="3">
        <v>219.00840000000002</v>
      </c>
      <c r="P539" s="3">
        <v>87.87</v>
      </c>
      <c r="Q539" s="3">
        <v>204.7876</v>
      </c>
      <c r="R539" s="3">
        <v>127.7448</v>
      </c>
      <c r="S539" s="3">
        <v>303</v>
      </c>
    </row>
    <row r="540" spans="1:19" x14ac:dyDescent="0.25">
      <c r="A540" s="4">
        <v>76705</v>
      </c>
      <c r="B540" s="2">
        <v>40200276705</v>
      </c>
      <c r="C540" s="2" t="s">
        <v>546</v>
      </c>
      <c r="D540" s="3">
        <v>649</v>
      </c>
      <c r="E540" s="3">
        <v>498.88630000000001</v>
      </c>
      <c r="F540" s="3">
        <v>333.97539999999998</v>
      </c>
      <c r="G540" s="3">
        <v>152.12559999999999</v>
      </c>
      <c r="H540" s="3">
        <v>486.75</v>
      </c>
      <c r="I540" s="3">
        <v>649</v>
      </c>
      <c r="J540" s="3">
        <v>469.68130000000002</v>
      </c>
      <c r="K540" s="3">
        <v>155.6951</v>
      </c>
      <c r="L540" s="3">
        <v>367.98299999999995</v>
      </c>
      <c r="M540" s="3">
        <v>238.57239999999999</v>
      </c>
      <c r="N540" s="3">
        <v>58.5398</v>
      </c>
      <c r="O540" s="3">
        <v>351.8229</v>
      </c>
      <c r="P540" s="3">
        <v>141.1575</v>
      </c>
      <c r="Q540" s="3">
        <v>328.97809999999998</v>
      </c>
      <c r="R540" s="3">
        <v>205.21379999999999</v>
      </c>
      <c r="S540" s="3">
        <v>486.75</v>
      </c>
    </row>
    <row r="541" spans="1:19" x14ac:dyDescent="0.25">
      <c r="A541" s="4">
        <v>76770</v>
      </c>
      <c r="B541" s="2">
        <v>40200276770</v>
      </c>
      <c r="C541" s="2" t="s">
        <v>547</v>
      </c>
      <c r="D541" s="3">
        <v>570</v>
      </c>
      <c r="E541" s="3">
        <v>438.15900000000005</v>
      </c>
      <c r="F541" s="3">
        <v>293.32199999999995</v>
      </c>
      <c r="G541" s="3">
        <v>133.608</v>
      </c>
      <c r="H541" s="3">
        <v>427.5</v>
      </c>
      <c r="I541" s="3">
        <v>570</v>
      </c>
      <c r="J541" s="3">
        <v>412.50900000000001</v>
      </c>
      <c r="K541" s="3">
        <v>136.74299999999999</v>
      </c>
      <c r="L541" s="3">
        <v>323.19</v>
      </c>
      <c r="M541" s="3">
        <v>209.53199999999998</v>
      </c>
      <c r="N541" s="3">
        <v>51.414000000000001</v>
      </c>
      <c r="O541" s="3">
        <v>308.99700000000001</v>
      </c>
      <c r="P541" s="3">
        <v>123.97499999999999</v>
      </c>
      <c r="Q541" s="3">
        <v>288.93299999999999</v>
      </c>
      <c r="R541" s="3">
        <v>180.23399999999998</v>
      </c>
      <c r="S541" s="3">
        <v>427.5</v>
      </c>
    </row>
    <row r="542" spans="1:19" x14ac:dyDescent="0.25">
      <c r="A542" s="4">
        <v>76775</v>
      </c>
      <c r="B542" s="2">
        <v>40200276775</v>
      </c>
      <c r="C542" s="2" t="s">
        <v>548</v>
      </c>
      <c r="D542" s="3">
        <v>702</v>
      </c>
      <c r="E542" s="3">
        <v>539.62740000000008</v>
      </c>
      <c r="F542" s="3">
        <v>361.24919999999997</v>
      </c>
      <c r="G542" s="3">
        <v>164.5488</v>
      </c>
      <c r="H542" s="3">
        <v>526.5</v>
      </c>
      <c r="I542" s="3">
        <v>702</v>
      </c>
      <c r="J542" s="3">
        <v>508.03739999999999</v>
      </c>
      <c r="K542" s="3">
        <v>168.40979999999999</v>
      </c>
      <c r="L542" s="3">
        <v>398.03399999999999</v>
      </c>
      <c r="M542" s="3">
        <v>258.05520000000001</v>
      </c>
      <c r="N542" s="3">
        <v>63.320399999999999</v>
      </c>
      <c r="O542" s="3">
        <v>380.55420000000004</v>
      </c>
      <c r="P542" s="3">
        <v>152.685</v>
      </c>
      <c r="Q542" s="3">
        <v>355.84379999999999</v>
      </c>
      <c r="R542" s="3">
        <v>221.97239999999999</v>
      </c>
      <c r="S542" s="3">
        <v>526.5</v>
      </c>
    </row>
    <row r="543" spans="1:19" x14ac:dyDescent="0.25">
      <c r="A543" s="4">
        <v>76705</v>
      </c>
      <c r="B543" s="2">
        <v>40200376705</v>
      </c>
      <c r="C543" s="2" t="s">
        <v>549</v>
      </c>
      <c r="D543" s="3">
        <v>370</v>
      </c>
      <c r="E543" s="3">
        <v>284.41900000000004</v>
      </c>
      <c r="F543" s="3">
        <v>190.40199999999999</v>
      </c>
      <c r="G543" s="3">
        <v>86.727999999999994</v>
      </c>
      <c r="H543" s="3">
        <v>277.5</v>
      </c>
      <c r="I543" s="3">
        <v>370</v>
      </c>
      <c r="J543" s="3">
        <v>267.76900000000001</v>
      </c>
      <c r="K543" s="3">
        <v>88.763000000000005</v>
      </c>
      <c r="L543" s="3">
        <v>209.79</v>
      </c>
      <c r="M543" s="3">
        <v>136.012</v>
      </c>
      <c r="N543" s="3">
        <v>33.374000000000002</v>
      </c>
      <c r="O543" s="3">
        <v>200.577</v>
      </c>
      <c r="P543" s="3">
        <v>80.474999999999994</v>
      </c>
      <c r="Q543" s="3">
        <v>187.553</v>
      </c>
      <c r="R543" s="3">
        <v>116.994</v>
      </c>
      <c r="S543" s="3">
        <v>277.5</v>
      </c>
    </row>
    <row r="544" spans="1:19" x14ac:dyDescent="0.25">
      <c r="A544" s="4">
        <v>76705</v>
      </c>
      <c r="B544" s="2">
        <v>40200576705</v>
      </c>
      <c r="C544" s="2" t="s">
        <v>550</v>
      </c>
      <c r="D544" s="3">
        <v>345</v>
      </c>
      <c r="E544" s="3">
        <v>265.20150000000001</v>
      </c>
      <c r="F544" s="3">
        <v>177.53699999999998</v>
      </c>
      <c r="G544" s="3">
        <v>80.867999999999995</v>
      </c>
      <c r="H544" s="3">
        <v>258.75</v>
      </c>
      <c r="I544" s="3">
        <v>345</v>
      </c>
      <c r="J544" s="3">
        <v>249.6765</v>
      </c>
      <c r="K544" s="3">
        <v>82.765500000000003</v>
      </c>
      <c r="L544" s="3">
        <v>195.61499999999998</v>
      </c>
      <c r="M544" s="3">
        <v>126.82199999999999</v>
      </c>
      <c r="N544" s="3">
        <v>31.119</v>
      </c>
      <c r="O544" s="3">
        <v>187.02450000000002</v>
      </c>
      <c r="P544" s="3">
        <v>75.037499999999994</v>
      </c>
      <c r="Q544" s="3">
        <v>174.88050000000001</v>
      </c>
      <c r="R544" s="3">
        <v>109.089</v>
      </c>
      <c r="S544" s="3">
        <v>258.75</v>
      </c>
    </row>
    <row r="545" spans="1:19" x14ac:dyDescent="0.25">
      <c r="A545" s="4">
        <v>76705</v>
      </c>
      <c r="B545" s="2">
        <v>40200776705</v>
      </c>
      <c r="C545" s="2" t="s">
        <v>551</v>
      </c>
      <c r="D545" s="3">
        <v>618</v>
      </c>
      <c r="E545" s="3">
        <v>475.0566</v>
      </c>
      <c r="F545" s="3">
        <v>318.02279999999996</v>
      </c>
      <c r="G545" s="3">
        <v>144.85919999999999</v>
      </c>
      <c r="H545" s="3">
        <v>463.5</v>
      </c>
      <c r="I545" s="3">
        <v>618</v>
      </c>
      <c r="J545" s="3">
        <v>447.2466</v>
      </c>
      <c r="K545" s="3">
        <v>148.25819999999999</v>
      </c>
      <c r="L545" s="3">
        <v>350.40599999999995</v>
      </c>
      <c r="M545" s="3">
        <v>227.17679999999999</v>
      </c>
      <c r="N545" s="3">
        <v>55.743600000000001</v>
      </c>
      <c r="O545" s="3">
        <v>335.01780000000002</v>
      </c>
      <c r="P545" s="3">
        <v>134.41499999999999</v>
      </c>
      <c r="Q545" s="3">
        <v>313.26420000000002</v>
      </c>
      <c r="R545" s="3">
        <v>195.41159999999999</v>
      </c>
      <c r="S545" s="3">
        <v>463.5</v>
      </c>
    </row>
    <row r="546" spans="1:19" x14ac:dyDescent="0.25">
      <c r="A546" s="4">
        <v>36600</v>
      </c>
      <c r="B546" s="2">
        <v>41000036600</v>
      </c>
      <c r="C546" s="2" t="s">
        <v>552</v>
      </c>
      <c r="D546" s="3">
        <v>69</v>
      </c>
      <c r="E546" s="3">
        <v>53.040300000000002</v>
      </c>
      <c r="F546" s="3">
        <v>35.507399999999997</v>
      </c>
      <c r="G546" s="3">
        <v>16.1736</v>
      </c>
      <c r="H546" s="3">
        <v>51.75</v>
      </c>
      <c r="I546" s="3">
        <v>69</v>
      </c>
      <c r="J546" s="3">
        <v>49.935299999999998</v>
      </c>
      <c r="K546" s="3">
        <v>16.553100000000001</v>
      </c>
      <c r="L546" s="3">
        <v>39.122999999999998</v>
      </c>
      <c r="M546" s="3">
        <v>25.3644</v>
      </c>
      <c r="N546" s="3">
        <v>6.2237999999999998</v>
      </c>
      <c r="O546" s="3">
        <v>37.404900000000005</v>
      </c>
      <c r="P546" s="3">
        <v>15.0075</v>
      </c>
      <c r="Q546" s="3">
        <v>34.976100000000002</v>
      </c>
      <c r="R546" s="3">
        <v>21.817799999999998</v>
      </c>
      <c r="S546" s="3">
        <v>51.75</v>
      </c>
    </row>
    <row r="547" spans="1:19" x14ac:dyDescent="0.25">
      <c r="A547" s="4">
        <v>94640</v>
      </c>
      <c r="B547" s="2">
        <v>41000094640</v>
      </c>
      <c r="C547" s="2" t="s">
        <v>553</v>
      </c>
      <c r="D547" s="3">
        <v>216</v>
      </c>
      <c r="E547" s="3">
        <v>166.03920000000002</v>
      </c>
      <c r="F547" s="3">
        <v>111.15359999999998</v>
      </c>
      <c r="G547" s="3">
        <v>50.630400000000002</v>
      </c>
      <c r="H547" s="3">
        <v>162</v>
      </c>
      <c r="I547" s="3">
        <v>216</v>
      </c>
      <c r="J547" s="3">
        <v>156.3192</v>
      </c>
      <c r="K547" s="3">
        <v>51.818399999999997</v>
      </c>
      <c r="L547" s="3">
        <v>122.47199999999999</v>
      </c>
      <c r="M547" s="3">
        <v>79.401600000000002</v>
      </c>
      <c r="N547" s="3">
        <v>19.4832</v>
      </c>
      <c r="O547" s="3">
        <v>117.09360000000001</v>
      </c>
      <c r="P547" s="3">
        <v>46.98</v>
      </c>
      <c r="Q547" s="3">
        <v>109.49040000000001</v>
      </c>
      <c r="R547" s="3">
        <v>68.299199999999999</v>
      </c>
      <c r="S547" s="3">
        <v>162</v>
      </c>
    </row>
    <row r="548" spans="1:19" x14ac:dyDescent="0.25">
      <c r="A548" s="4">
        <v>94660</v>
      </c>
      <c r="B548" s="2">
        <v>41000094660</v>
      </c>
      <c r="C548" s="2" t="s">
        <v>554</v>
      </c>
      <c r="D548" s="3">
        <v>634</v>
      </c>
      <c r="E548" s="3">
        <v>487.35580000000004</v>
      </c>
      <c r="F548" s="3">
        <v>326.25639999999999</v>
      </c>
      <c r="G548" s="3">
        <v>148.6096</v>
      </c>
      <c r="H548" s="3">
        <v>475.5</v>
      </c>
      <c r="I548" s="3">
        <v>634</v>
      </c>
      <c r="J548" s="3">
        <v>458.82580000000002</v>
      </c>
      <c r="K548" s="3">
        <v>152.0966</v>
      </c>
      <c r="L548" s="3">
        <v>359.47799999999995</v>
      </c>
      <c r="M548" s="3">
        <v>233.05839999999998</v>
      </c>
      <c r="N548" s="3">
        <v>57.186799999999998</v>
      </c>
      <c r="O548" s="3">
        <v>343.69140000000004</v>
      </c>
      <c r="P548" s="3">
        <v>137.89500000000001</v>
      </c>
      <c r="Q548" s="3">
        <v>321.37459999999999</v>
      </c>
      <c r="R548" s="3">
        <v>200.4708</v>
      </c>
      <c r="S548" s="3">
        <v>475.5</v>
      </c>
    </row>
    <row r="549" spans="1:19" x14ac:dyDescent="0.25">
      <c r="A549" s="4">
        <v>94668</v>
      </c>
      <c r="B549" s="2">
        <v>41000094668</v>
      </c>
      <c r="C549" s="2" t="s">
        <v>555</v>
      </c>
      <c r="D549" s="3">
        <v>101</v>
      </c>
      <c r="E549" s="3">
        <v>77.6387</v>
      </c>
      <c r="F549" s="3">
        <v>51.974599999999995</v>
      </c>
      <c r="G549" s="3">
        <v>23.674399999999999</v>
      </c>
      <c r="H549" s="3">
        <v>75.75</v>
      </c>
      <c r="I549" s="3">
        <v>101</v>
      </c>
      <c r="J549" s="3">
        <v>73.093699999999998</v>
      </c>
      <c r="K549" s="3">
        <v>24.229900000000001</v>
      </c>
      <c r="L549" s="3">
        <v>57.266999999999996</v>
      </c>
      <c r="M549" s="3">
        <v>37.127600000000001</v>
      </c>
      <c r="N549" s="3">
        <v>9.1102000000000007</v>
      </c>
      <c r="O549" s="3">
        <v>54.752100000000006</v>
      </c>
      <c r="P549" s="3">
        <v>21.967500000000001</v>
      </c>
      <c r="Q549" s="3">
        <v>51.196899999999999</v>
      </c>
      <c r="R549" s="3">
        <v>31.936199999999999</v>
      </c>
      <c r="S549" s="3">
        <v>75.75</v>
      </c>
    </row>
    <row r="550" spans="1:19" x14ac:dyDescent="0.25">
      <c r="A550" s="4">
        <v>97012</v>
      </c>
      <c r="B550" s="2">
        <v>42000097012</v>
      </c>
      <c r="C550" s="2" t="s">
        <v>556</v>
      </c>
      <c r="D550" s="3">
        <v>87</v>
      </c>
      <c r="E550" s="3">
        <v>66.876900000000006</v>
      </c>
      <c r="F550" s="3">
        <v>44.770199999999996</v>
      </c>
      <c r="G550" s="3">
        <v>20.392800000000001</v>
      </c>
      <c r="H550" s="3">
        <v>65.25</v>
      </c>
      <c r="I550" s="3">
        <v>87</v>
      </c>
      <c r="J550" s="3">
        <v>62.9619</v>
      </c>
      <c r="K550" s="3">
        <v>20.871300000000002</v>
      </c>
      <c r="L550" s="3">
        <v>49.328999999999994</v>
      </c>
      <c r="M550" s="3">
        <v>31.981199999999998</v>
      </c>
      <c r="N550" s="3">
        <v>7.8474000000000004</v>
      </c>
      <c r="O550" s="3">
        <v>47.162700000000001</v>
      </c>
      <c r="P550" s="3">
        <v>18.922499999999999</v>
      </c>
      <c r="Q550" s="3">
        <v>44.100300000000004</v>
      </c>
      <c r="R550" s="3">
        <v>27.509399999999999</v>
      </c>
      <c r="S550" s="3">
        <v>65.25</v>
      </c>
    </row>
    <row r="551" spans="1:19" x14ac:dyDescent="0.25">
      <c r="A551" s="4">
        <v>97014</v>
      </c>
      <c r="B551" s="2">
        <v>42000097014</v>
      </c>
      <c r="C551" s="2" t="s">
        <v>557</v>
      </c>
      <c r="D551" s="3">
        <v>62</v>
      </c>
      <c r="E551" s="3">
        <v>47.659400000000005</v>
      </c>
      <c r="F551" s="3">
        <v>31.905199999999997</v>
      </c>
      <c r="G551" s="3">
        <v>14.5328</v>
      </c>
      <c r="H551" s="3">
        <v>46.5</v>
      </c>
      <c r="I551" s="3">
        <v>62</v>
      </c>
      <c r="J551" s="3">
        <v>44.869399999999999</v>
      </c>
      <c r="K551" s="3">
        <v>14.873799999999999</v>
      </c>
      <c r="L551" s="3">
        <v>35.153999999999996</v>
      </c>
      <c r="M551" s="3">
        <v>22.7912</v>
      </c>
      <c r="N551" s="3">
        <v>5.5924000000000005</v>
      </c>
      <c r="O551" s="3">
        <v>33.610199999999999</v>
      </c>
      <c r="P551" s="3">
        <v>13.484999999999999</v>
      </c>
      <c r="Q551" s="3">
        <v>31.427800000000001</v>
      </c>
      <c r="R551" s="3">
        <v>19.604399999999998</v>
      </c>
      <c r="S551" s="3">
        <v>46.5</v>
      </c>
    </row>
    <row r="552" spans="1:19" x14ac:dyDescent="0.25">
      <c r="A552" s="4">
        <v>97032</v>
      </c>
      <c r="B552" s="2">
        <v>42000097032</v>
      </c>
      <c r="C552" s="2" t="s">
        <v>558</v>
      </c>
      <c r="D552" s="3">
        <v>80</v>
      </c>
      <c r="E552" s="3">
        <v>61.496000000000002</v>
      </c>
      <c r="F552" s="3">
        <v>41.167999999999992</v>
      </c>
      <c r="G552" s="3">
        <v>18.751999999999999</v>
      </c>
      <c r="H552" s="3">
        <v>60</v>
      </c>
      <c r="I552" s="3">
        <v>80</v>
      </c>
      <c r="J552" s="3">
        <v>57.896000000000001</v>
      </c>
      <c r="K552" s="3">
        <v>19.192</v>
      </c>
      <c r="L552" s="3">
        <v>45.36</v>
      </c>
      <c r="M552" s="3">
        <v>29.407999999999998</v>
      </c>
      <c r="N552" s="3">
        <v>7.2160000000000002</v>
      </c>
      <c r="O552" s="3">
        <v>43.368000000000002</v>
      </c>
      <c r="P552" s="3">
        <v>17.399999999999999</v>
      </c>
      <c r="Q552" s="3">
        <v>40.552</v>
      </c>
      <c r="R552" s="3">
        <v>25.295999999999999</v>
      </c>
      <c r="S552" s="3">
        <v>60</v>
      </c>
    </row>
    <row r="553" spans="1:19" x14ac:dyDescent="0.25">
      <c r="A553" s="4">
        <v>97110</v>
      </c>
      <c r="B553" s="2">
        <v>42000097110</v>
      </c>
      <c r="C553" s="2" t="s">
        <v>559</v>
      </c>
      <c r="D553" s="3">
        <v>303</v>
      </c>
      <c r="E553" s="3">
        <v>232.91610000000003</v>
      </c>
      <c r="F553" s="3">
        <v>155.92379999999997</v>
      </c>
      <c r="G553" s="3">
        <v>71.023200000000003</v>
      </c>
      <c r="H553" s="3">
        <v>227.25</v>
      </c>
      <c r="I553" s="3">
        <v>303</v>
      </c>
      <c r="J553" s="3">
        <v>219.28110000000001</v>
      </c>
      <c r="K553" s="3">
        <v>72.689700000000002</v>
      </c>
      <c r="L553" s="3">
        <v>171.80099999999999</v>
      </c>
      <c r="M553" s="3">
        <v>111.38279999999999</v>
      </c>
      <c r="N553" s="3">
        <v>27.3306</v>
      </c>
      <c r="O553" s="3">
        <v>164.25630000000001</v>
      </c>
      <c r="P553" s="3">
        <v>65.902500000000003</v>
      </c>
      <c r="Q553" s="3">
        <v>153.5907</v>
      </c>
      <c r="R553" s="3">
        <v>95.808599999999998</v>
      </c>
      <c r="S553" s="3">
        <v>227.25</v>
      </c>
    </row>
    <row r="554" spans="1:19" x14ac:dyDescent="0.25">
      <c r="A554" s="4">
        <v>97112</v>
      </c>
      <c r="B554" s="2">
        <v>42000097112</v>
      </c>
      <c r="C554" s="2" t="s">
        <v>560</v>
      </c>
      <c r="D554" s="5" t="s">
        <v>752</v>
      </c>
      <c r="E554" s="5" t="s">
        <v>752</v>
      </c>
      <c r="F554" s="5" t="s">
        <v>752</v>
      </c>
      <c r="G554" s="5" t="s">
        <v>752</v>
      </c>
      <c r="H554" s="5" t="s">
        <v>752</v>
      </c>
      <c r="I554" s="3">
        <v>104</v>
      </c>
      <c r="J554" s="3">
        <v>75.264800000000008</v>
      </c>
      <c r="K554" s="3">
        <v>24.9496</v>
      </c>
      <c r="L554" s="3">
        <v>58.967999999999996</v>
      </c>
      <c r="M554" s="3">
        <v>38.230399999999996</v>
      </c>
      <c r="N554" s="3">
        <v>9.3808000000000007</v>
      </c>
      <c r="O554" s="3">
        <v>56.378399999999999</v>
      </c>
      <c r="P554" s="3">
        <v>22.62</v>
      </c>
      <c r="Q554" s="3">
        <v>52.717600000000004</v>
      </c>
      <c r="R554" s="3">
        <v>32.884799999999998</v>
      </c>
      <c r="S554" s="3">
        <v>78</v>
      </c>
    </row>
    <row r="555" spans="1:19" x14ac:dyDescent="0.25">
      <c r="A555" s="4">
        <v>97116</v>
      </c>
      <c r="B555" s="2">
        <v>42000097116</v>
      </c>
      <c r="C555" s="2" t="s">
        <v>561</v>
      </c>
      <c r="D555" s="3">
        <v>128</v>
      </c>
      <c r="E555" s="3">
        <v>98.393600000000006</v>
      </c>
      <c r="F555" s="3">
        <v>65.868799999999993</v>
      </c>
      <c r="G555" s="3">
        <v>30.0032</v>
      </c>
      <c r="H555" s="3">
        <v>96</v>
      </c>
      <c r="I555" s="3">
        <v>128</v>
      </c>
      <c r="J555" s="3">
        <v>92.633600000000001</v>
      </c>
      <c r="K555" s="3">
        <v>30.7072</v>
      </c>
      <c r="L555" s="3">
        <v>72.575999999999993</v>
      </c>
      <c r="M555" s="3">
        <v>47.052799999999998</v>
      </c>
      <c r="N555" s="3">
        <v>11.5456</v>
      </c>
      <c r="O555" s="3">
        <v>69.388800000000003</v>
      </c>
      <c r="P555" s="3">
        <v>27.84</v>
      </c>
      <c r="Q555" s="3">
        <v>64.883200000000002</v>
      </c>
      <c r="R555" s="3">
        <v>40.473599999999998</v>
      </c>
      <c r="S555" s="3">
        <v>96</v>
      </c>
    </row>
    <row r="556" spans="1:19" x14ac:dyDescent="0.25">
      <c r="A556" s="4">
        <v>97124</v>
      </c>
      <c r="B556" s="2">
        <v>42000097124</v>
      </c>
      <c r="C556" s="2" t="s">
        <v>562</v>
      </c>
      <c r="D556" s="3">
        <v>87</v>
      </c>
      <c r="E556" s="3">
        <v>66.876900000000006</v>
      </c>
      <c r="F556" s="3">
        <v>44.770199999999996</v>
      </c>
      <c r="G556" s="3">
        <v>20.392800000000001</v>
      </c>
      <c r="H556" s="3">
        <v>65.25</v>
      </c>
      <c r="I556" s="3">
        <v>87</v>
      </c>
      <c r="J556" s="3">
        <v>62.9619</v>
      </c>
      <c r="K556" s="3">
        <v>20.871300000000002</v>
      </c>
      <c r="L556" s="3">
        <v>49.328999999999994</v>
      </c>
      <c r="M556" s="3">
        <v>31.981199999999998</v>
      </c>
      <c r="N556" s="3">
        <v>7.8474000000000004</v>
      </c>
      <c r="O556" s="3">
        <v>47.162700000000001</v>
      </c>
      <c r="P556" s="3">
        <v>18.922499999999999</v>
      </c>
      <c r="Q556" s="3">
        <v>44.100300000000004</v>
      </c>
      <c r="R556" s="3">
        <v>27.509399999999999</v>
      </c>
      <c r="S556" s="3">
        <v>65.25</v>
      </c>
    </row>
    <row r="557" spans="1:19" x14ac:dyDescent="0.25">
      <c r="A557" s="4">
        <v>97140</v>
      </c>
      <c r="B557" s="2">
        <v>42000097140</v>
      </c>
      <c r="C557" s="2" t="s">
        <v>563</v>
      </c>
      <c r="D557" s="3">
        <v>196</v>
      </c>
      <c r="E557" s="3">
        <v>150.6652</v>
      </c>
      <c r="F557" s="3">
        <v>100.8616</v>
      </c>
      <c r="G557" s="3">
        <v>45.942399999999999</v>
      </c>
      <c r="H557" s="3">
        <v>147</v>
      </c>
      <c r="I557" s="3">
        <v>196</v>
      </c>
      <c r="J557" s="3">
        <v>141.84520000000001</v>
      </c>
      <c r="K557" s="3">
        <v>47.020400000000002</v>
      </c>
      <c r="L557" s="3">
        <v>111.13199999999999</v>
      </c>
      <c r="M557" s="3">
        <v>72.049599999999998</v>
      </c>
      <c r="N557" s="3">
        <v>17.679200000000002</v>
      </c>
      <c r="O557" s="3">
        <v>106.25160000000001</v>
      </c>
      <c r="P557" s="3">
        <v>42.63</v>
      </c>
      <c r="Q557" s="3">
        <v>99.352400000000003</v>
      </c>
      <c r="R557" s="3">
        <v>61.975199999999994</v>
      </c>
      <c r="S557" s="3">
        <v>147</v>
      </c>
    </row>
    <row r="558" spans="1:19" x14ac:dyDescent="0.25">
      <c r="A558" s="4">
        <v>97530</v>
      </c>
      <c r="B558" s="2">
        <v>42000097530</v>
      </c>
      <c r="C558" s="2" t="s">
        <v>564</v>
      </c>
      <c r="D558" s="3">
        <v>105</v>
      </c>
      <c r="E558" s="3">
        <v>80.71350000000001</v>
      </c>
      <c r="F558" s="3">
        <v>54.032999999999994</v>
      </c>
      <c r="G558" s="3">
        <v>24.611999999999998</v>
      </c>
      <c r="H558" s="3">
        <v>78.75</v>
      </c>
      <c r="I558" s="3">
        <v>105</v>
      </c>
      <c r="J558" s="3">
        <v>75.988500000000002</v>
      </c>
      <c r="K558" s="3">
        <v>25.189499999999999</v>
      </c>
      <c r="L558" s="3">
        <v>59.534999999999997</v>
      </c>
      <c r="M558" s="3">
        <v>38.597999999999999</v>
      </c>
      <c r="N558" s="3">
        <v>9.4710000000000001</v>
      </c>
      <c r="O558" s="3">
        <v>56.920500000000004</v>
      </c>
      <c r="P558" s="3">
        <v>22.837499999999999</v>
      </c>
      <c r="Q558" s="3">
        <v>53.224499999999999</v>
      </c>
      <c r="R558" s="3">
        <v>33.201000000000001</v>
      </c>
      <c r="S558" s="3">
        <v>78.75</v>
      </c>
    </row>
    <row r="559" spans="1:19" x14ac:dyDescent="0.25">
      <c r="A559" s="4">
        <v>97760</v>
      </c>
      <c r="B559" s="2">
        <v>42000097760</v>
      </c>
      <c r="C559" s="2" t="s">
        <v>565</v>
      </c>
      <c r="D559" s="3">
        <v>141</v>
      </c>
      <c r="E559" s="3">
        <v>108.3867</v>
      </c>
      <c r="F559" s="3">
        <v>72.558599999999998</v>
      </c>
      <c r="G559" s="3">
        <v>33.050399999999996</v>
      </c>
      <c r="H559" s="3">
        <v>105.75</v>
      </c>
      <c r="I559" s="3">
        <v>141</v>
      </c>
      <c r="J559" s="3">
        <v>102.04170000000001</v>
      </c>
      <c r="K559" s="3">
        <v>33.825899999999997</v>
      </c>
      <c r="L559" s="3">
        <v>79.946999999999989</v>
      </c>
      <c r="M559" s="3">
        <v>51.831599999999995</v>
      </c>
      <c r="N559" s="3">
        <v>12.7182</v>
      </c>
      <c r="O559" s="3">
        <v>76.43610000000001</v>
      </c>
      <c r="P559" s="3">
        <v>30.6675</v>
      </c>
      <c r="Q559" s="3">
        <v>71.472899999999996</v>
      </c>
      <c r="R559" s="3">
        <v>44.584199999999996</v>
      </c>
      <c r="S559" s="3">
        <v>105.75</v>
      </c>
    </row>
    <row r="560" spans="1:19" x14ac:dyDescent="0.25">
      <c r="A560" s="4">
        <v>97763</v>
      </c>
      <c r="B560" s="2">
        <v>42000097763</v>
      </c>
      <c r="C560" s="2" t="s">
        <v>566</v>
      </c>
      <c r="D560" s="3">
        <v>141</v>
      </c>
      <c r="E560" s="3">
        <v>108.3867</v>
      </c>
      <c r="F560" s="3">
        <v>72.558599999999998</v>
      </c>
      <c r="G560" s="3">
        <v>33.050399999999996</v>
      </c>
      <c r="H560" s="3">
        <v>105.75</v>
      </c>
      <c r="I560" s="3">
        <v>141</v>
      </c>
      <c r="J560" s="3">
        <v>102.04170000000001</v>
      </c>
      <c r="K560" s="3">
        <v>33.825899999999997</v>
      </c>
      <c r="L560" s="3">
        <v>79.946999999999989</v>
      </c>
      <c r="M560" s="3">
        <v>51.831599999999995</v>
      </c>
      <c r="N560" s="3">
        <v>12.7182</v>
      </c>
      <c r="O560" s="3">
        <v>76.43610000000001</v>
      </c>
      <c r="P560" s="3">
        <v>30.6675</v>
      </c>
      <c r="Q560" s="3">
        <v>71.472899999999996</v>
      </c>
      <c r="R560" s="3">
        <v>44.584199999999996</v>
      </c>
      <c r="S560" s="3">
        <v>105.75</v>
      </c>
    </row>
    <row r="561" spans="1:19" x14ac:dyDescent="0.25">
      <c r="A561" s="4">
        <v>97035</v>
      </c>
      <c r="B561" s="2">
        <v>42000197035</v>
      </c>
      <c r="C561" s="2" t="s">
        <v>567</v>
      </c>
      <c r="D561" s="3">
        <v>56</v>
      </c>
      <c r="E561" s="3">
        <v>43.047200000000004</v>
      </c>
      <c r="F561" s="3">
        <v>28.817599999999999</v>
      </c>
      <c r="G561" s="3">
        <v>13.1264</v>
      </c>
      <c r="H561" s="3">
        <v>42</v>
      </c>
      <c r="I561" s="3">
        <v>56</v>
      </c>
      <c r="J561" s="3">
        <v>40.527200000000001</v>
      </c>
      <c r="K561" s="3">
        <v>13.4344</v>
      </c>
      <c r="L561" s="3">
        <v>31.751999999999995</v>
      </c>
      <c r="M561" s="3">
        <v>20.585599999999999</v>
      </c>
      <c r="N561" s="3">
        <v>5.0511999999999997</v>
      </c>
      <c r="O561" s="3">
        <v>30.357600000000001</v>
      </c>
      <c r="P561" s="3">
        <v>12.18</v>
      </c>
      <c r="Q561" s="3">
        <v>28.386400000000002</v>
      </c>
      <c r="R561" s="3">
        <v>17.7072</v>
      </c>
      <c r="S561" s="3">
        <v>42</v>
      </c>
    </row>
    <row r="562" spans="1:19" x14ac:dyDescent="0.25">
      <c r="A562" s="4">
        <v>97161</v>
      </c>
      <c r="B562" s="2">
        <v>42400097161</v>
      </c>
      <c r="C562" s="2" t="s">
        <v>568</v>
      </c>
      <c r="D562" s="3">
        <v>245</v>
      </c>
      <c r="E562" s="3">
        <v>188.33150000000001</v>
      </c>
      <c r="F562" s="3">
        <v>126.07699999999998</v>
      </c>
      <c r="G562" s="3">
        <v>57.427999999999997</v>
      </c>
      <c r="H562" s="3">
        <v>183.75</v>
      </c>
      <c r="I562" s="3">
        <v>245</v>
      </c>
      <c r="J562" s="3">
        <v>177.3065</v>
      </c>
      <c r="K562" s="3">
        <v>58.775500000000001</v>
      </c>
      <c r="L562" s="3">
        <v>138.91499999999999</v>
      </c>
      <c r="M562" s="3">
        <v>90.061999999999998</v>
      </c>
      <c r="N562" s="3">
        <v>22.099</v>
      </c>
      <c r="O562" s="3">
        <v>132.81450000000001</v>
      </c>
      <c r="P562" s="3">
        <v>53.287500000000001</v>
      </c>
      <c r="Q562" s="3">
        <v>124.1905</v>
      </c>
      <c r="R562" s="3">
        <v>77.468999999999994</v>
      </c>
      <c r="S562" s="3">
        <v>183.75</v>
      </c>
    </row>
    <row r="563" spans="1:19" x14ac:dyDescent="0.25">
      <c r="A563" s="4">
        <v>97162</v>
      </c>
      <c r="B563" s="2">
        <v>42400097162</v>
      </c>
      <c r="C563" s="2" t="s">
        <v>569</v>
      </c>
      <c r="D563" s="3">
        <v>233</v>
      </c>
      <c r="E563" s="3">
        <v>179.1071</v>
      </c>
      <c r="F563" s="3">
        <v>119.90179999999999</v>
      </c>
      <c r="G563" s="3">
        <v>54.615200000000002</v>
      </c>
      <c r="H563" s="3">
        <v>174.75</v>
      </c>
      <c r="I563" s="3">
        <v>233</v>
      </c>
      <c r="J563" s="3">
        <v>168.62209999999999</v>
      </c>
      <c r="K563" s="3">
        <v>55.896700000000003</v>
      </c>
      <c r="L563" s="3">
        <v>132.11099999999999</v>
      </c>
      <c r="M563" s="3">
        <v>85.65079999999999</v>
      </c>
      <c r="N563" s="3">
        <v>21.0166</v>
      </c>
      <c r="O563" s="3">
        <v>126.30930000000001</v>
      </c>
      <c r="P563" s="3">
        <v>50.677500000000002</v>
      </c>
      <c r="Q563" s="3">
        <v>118.10770000000001</v>
      </c>
      <c r="R563" s="3">
        <v>73.674599999999998</v>
      </c>
      <c r="S563" s="3">
        <v>174.75</v>
      </c>
    </row>
    <row r="564" spans="1:19" x14ac:dyDescent="0.25">
      <c r="A564" s="4">
        <v>97163</v>
      </c>
      <c r="B564" s="2">
        <v>42400097163</v>
      </c>
      <c r="C564" s="2" t="s">
        <v>570</v>
      </c>
      <c r="D564" s="3">
        <v>233</v>
      </c>
      <c r="E564" s="3">
        <v>179.1071</v>
      </c>
      <c r="F564" s="3">
        <v>119.90179999999999</v>
      </c>
      <c r="G564" s="3">
        <v>54.615200000000002</v>
      </c>
      <c r="H564" s="3">
        <v>174.75</v>
      </c>
      <c r="I564" s="3">
        <v>233</v>
      </c>
      <c r="J564" s="3">
        <v>168.62209999999999</v>
      </c>
      <c r="K564" s="3">
        <v>55.896700000000003</v>
      </c>
      <c r="L564" s="3">
        <v>132.11099999999999</v>
      </c>
      <c r="M564" s="3">
        <v>85.65079999999999</v>
      </c>
      <c r="N564" s="3">
        <v>21.0166</v>
      </c>
      <c r="O564" s="3">
        <v>126.30930000000001</v>
      </c>
      <c r="P564" s="3">
        <v>50.677500000000002</v>
      </c>
      <c r="Q564" s="3">
        <v>118.10770000000001</v>
      </c>
      <c r="R564" s="3">
        <v>73.674599999999998</v>
      </c>
      <c r="S564" s="3">
        <v>174.75</v>
      </c>
    </row>
    <row r="565" spans="1:19" x14ac:dyDescent="0.25">
      <c r="A565" s="4">
        <v>97110</v>
      </c>
      <c r="B565" s="2">
        <v>43000097110</v>
      </c>
      <c r="C565" s="2" t="s">
        <v>571</v>
      </c>
      <c r="D565" s="3">
        <v>288</v>
      </c>
      <c r="E565" s="3">
        <v>221.38560000000001</v>
      </c>
      <c r="F565" s="3">
        <v>148.20479999999998</v>
      </c>
      <c r="G565" s="3">
        <v>67.507199999999997</v>
      </c>
      <c r="H565" s="3">
        <v>216</v>
      </c>
      <c r="I565" s="3">
        <v>288</v>
      </c>
      <c r="J565" s="3">
        <v>208.4256</v>
      </c>
      <c r="K565" s="3">
        <v>69.091200000000001</v>
      </c>
      <c r="L565" s="3">
        <v>163.29599999999999</v>
      </c>
      <c r="M565" s="3">
        <v>105.86879999999999</v>
      </c>
      <c r="N565" s="3">
        <v>25.977600000000002</v>
      </c>
      <c r="O565" s="3">
        <v>156.12479999999999</v>
      </c>
      <c r="P565" s="3">
        <v>62.64</v>
      </c>
      <c r="Q565" s="3">
        <v>145.9872</v>
      </c>
      <c r="R565" s="3">
        <v>91.065599999999989</v>
      </c>
      <c r="S565" s="3">
        <v>216</v>
      </c>
    </row>
    <row r="566" spans="1:19" x14ac:dyDescent="0.25">
      <c r="A566" s="4">
        <v>97112</v>
      </c>
      <c r="B566" s="2">
        <v>43000097112</v>
      </c>
      <c r="C566" s="2" t="s">
        <v>572</v>
      </c>
      <c r="D566" s="5"/>
      <c r="E566" s="5"/>
      <c r="F566" s="5"/>
      <c r="G566" s="5"/>
      <c r="H566" s="5"/>
      <c r="I566" s="3">
        <v>104</v>
      </c>
      <c r="J566" s="3">
        <v>75.264800000000008</v>
      </c>
      <c r="K566" s="3">
        <v>24.9496</v>
      </c>
      <c r="L566" s="3">
        <v>58.967999999999996</v>
      </c>
      <c r="M566" s="3">
        <v>38.230399999999996</v>
      </c>
      <c r="N566" s="3">
        <v>9.3808000000000007</v>
      </c>
      <c r="O566" s="3">
        <v>56.378399999999999</v>
      </c>
      <c r="P566" s="3">
        <v>22.62</v>
      </c>
      <c r="Q566" s="3">
        <v>52.717600000000004</v>
      </c>
      <c r="R566" s="3">
        <v>32.884799999999998</v>
      </c>
      <c r="S566" s="3">
        <v>78</v>
      </c>
    </row>
    <row r="567" spans="1:19" x14ac:dyDescent="0.25">
      <c r="A567" s="4">
        <v>97140</v>
      </c>
      <c r="B567" s="2">
        <v>43000097140</v>
      </c>
      <c r="C567" s="2" t="s">
        <v>573</v>
      </c>
      <c r="D567" s="3">
        <v>98</v>
      </c>
      <c r="E567" s="3">
        <v>75.332599999999999</v>
      </c>
      <c r="F567" s="3">
        <v>50.430799999999998</v>
      </c>
      <c r="G567" s="3">
        <v>22.9712</v>
      </c>
      <c r="H567" s="3">
        <v>73.5</v>
      </c>
      <c r="I567" s="3">
        <v>98</v>
      </c>
      <c r="J567" s="3">
        <v>70.922600000000003</v>
      </c>
      <c r="K567" s="3">
        <v>23.510200000000001</v>
      </c>
      <c r="L567" s="3">
        <v>55.565999999999995</v>
      </c>
      <c r="M567" s="3">
        <v>36.024799999999999</v>
      </c>
      <c r="N567" s="3">
        <v>8.8396000000000008</v>
      </c>
      <c r="O567" s="3">
        <v>53.125800000000005</v>
      </c>
      <c r="P567" s="3">
        <v>21.315000000000001</v>
      </c>
      <c r="Q567" s="3">
        <v>49.676200000000001</v>
      </c>
      <c r="R567" s="3">
        <v>30.987599999999997</v>
      </c>
      <c r="S567" s="3">
        <v>73.5</v>
      </c>
    </row>
    <row r="568" spans="1:19" x14ac:dyDescent="0.25">
      <c r="A568" s="4">
        <v>97530</v>
      </c>
      <c r="B568" s="2">
        <v>43000097530</v>
      </c>
      <c r="C568" s="2" t="s">
        <v>574</v>
      </c>
      <c r="D568" s="3">
        <v>105</v>
      </c>
      <c r="E568" s="3">
        <v>80.71350000000001</v>
      </c>
      <c r="F568" s="3">
        <v>54.032999999999994</v>
      </c>
      <c r="G568" s="3">
        <v>24.611999999999998</v>
      </c>
      <c r="H568" s="3">
        <v>78.75</v>
      </c>
      <c r="I568" s="3">
        <v>105</v>
      </c>
      <c r="J568" s="3">
        <v>75.988500000000002</v>
      </c>
      <c r="K568" s="3">
        <v>25.189499999999999</v>
      </c>
      <c r="L568" s="3">
        <v>59.534999999999997</v>
      </c>
      <c r="M568" s="3">
        <v>38.597999999999999</v>
      </c>
      <c r="N568" s="3">
        <v>9.4710000000000001</v>
      </c>
      <c r="O568" s="3">
        <v>56.920500000000004</v>
      </c>
      <c r="P568" s="3">
        <v>22.837499999999999</v>
      </c>
      <c r="Q568" s="3">
        <v>53.224499999999999</v>
      </c>
      <c r="R568" s="3">
        <v>33.201000000000001</v>
      </c>
      <c r="S568" s="3">
        <v>78.75</v>
      </c>
    </row>
    <row r="569" spans="1:19" x14ac:dyDescent="0.25">
      <c r="A569" s="4">
        <v>97535</v>
      </c>
      <c r="B569" s="2">
        <v>43000097535</v>
      </c>
      <c r="C569" s="2" t="s">
        <v>575</v>
      </c>
      <c r="D569" s="3">
        <v>216</v>
      </c>
      <c r="E569" s="3">
        <v>166.03920000000002</v>
      </c>
      <c r="F569" s="3">
        <v>111.15359999999998</v>
      </c>
      <c r="G569" s="3">
        <v>50.630400000000002</v>
      </c>
      <c r="H569" s="3">
        <v>162</v>
      </c>
      <c r="I569" s="3">
        <v>216</v>
      </c>
      <c r="J569" s="3">
        <v>156.3192</v>
      </c>
      <c r="K569" s="3">
        <v>51.818399999999997</v>
      </c>
      <c r="L569" s="3">
        <v>122.47199999999999</v>
      </c>
      <c r="M569" s="3">
        <v>79.401600000000002</v>
      </c>
      <c r="N569" s="3">
        <v>19.4832</v>
      </c>
      <c r="O569" s="3">
        <v>117.09360000000001</v>
      </c>
      <c r="P569" s="3">
        <v>46.98</v>
      </c>
      <c r="Q569" s="3">
        <v>109.49040000000001</v>
      </c>
      <c r="R569" s="3">
        <v>68.299199999999999</v>
      </c>
      <c r="S569" s="3">
        <v>162</v>
      </c>
    </row>
    <row r="570" spans="1:19" x14ac:dyDescent="0.25">
      <c r="A570" s="4">
        <v>97760</v>
      </c>
      <c r="B570" s="2">
        <v>43000097760</v>
      </c>
      <c r="C570" s="2" t="s">
        <v>576</v>
      </c>
      <c r="D570" s="3">
        <v>402</v>
      </c>
      <c r="E570" s="3">
        <v>309.01740000000001</v>
      </c>
      <c r="F570" s="3">
        <v>206.86919999999998</v>
      </c>
      <c r="G570" s="3">
        <v>94.228799999999993</v>
      </c>
      <c r="H570" s="3">
        <v>301.5</v>
      </c>
      <c r="I570" s="3">
        <v>402</v>
      </c>
      <c r="J570" s="3">
        <v>290.92739999999998</v>
      </c>
      <c r="K570" s="3">
        <v>96.439800000000005</v>
      </c>
      <c r="L570" s="3">
        <v>227.93399999999997</v>
      </c>
      <c r="M570" s="3">
        <v>147.77519999999998</v>
      </c>
      <c r="N570" s="3">
        <v>36.260400000000004</v>
      </c>
      <c r="O570" s="3">
        <v>217.92420000000001</v>
      </c>
      <c r="P570" s="3">
        <v>87.435000000000002</v>
      </c>
      <c r="Q570" s="3">
        <v>203.77379999999999</v>
      </c>
      <c r="R570" s="3">
        <v>127.11239999999999</v>
      </c>
      <c r="S570" s="3">
        <v>301.5</v>
      </c>
    </row>
    <row r="571" spans="1:19" x14ac:dyDescent="0.25">
      <c r="A571" s="4">
        <v>97763</v>
      </c>
      <c r="B571" s="2">
        <v>43000097763</v>
      </c>
      <c r="C571" s="2" t="s">
        <v>577</v>
      </c>
      <c r="D571" s="3">
        <v>134</v>
      </c>
      <c r="E571" s="3">
        <v>103.00580000000001</v>
      </c>
      <c r="F571" s="3">
        <v>68.956399999999988</v>
      </c>
      <c r="G571" s="3">
        <v>31.409600000000001</v>
      </c>
      <c r="H571" s="3">
        <v>100.5</v>
      </c>
      <c r="I571" s="3">
        <v>134</v>
      </c>
      <c r="J571" s="3">
        <v>96.975800000000007</v>
      </c>
      <c r="K571" s="3">
        <v>32.146599999999999</v>
      </c>
      <c r="L571" s="3">
        <v>75.977999999999994</v>
      </c>
      <c r="M571" s="3">
        <v>49.258399999999995</v>
      </c>
      <c r="N571" s="3">
        <v>12.0868</v>
      </c>
      <c r="O571" s="3">
        <v>72.641400000000004</v>
      </c>
      <c r="P571" s="3">
        <v>29.145</v>
      </c>
      <c r="Q571" s="3">
        <v>67.924599999999998</v>
      </c>
      <c r="R571" s="3">
        <v>42.370799999999996</v>
      </c>
      <c r="S571" s="3">
        <v>100.5</v>
      </c>
    </row>
    <row r="572" spans="1:19" x14ac:dyDescent="0.25">
      <c r="A572" s="4">
        <v>97165</v>
      </c>
      <c r="B572" s="2">
        <v>43400097165</v>
      </c>
      <c r="C572" s="2" t="s">
        <v>578</v>
      </c>
      <c r="D572" s="3">
        <v>249</v>
      </c>
      <c r="E572" s="3">
        <v>191.40630000000002</v>
      </c>
      <c r="F572" s="3">
        <v>128.13539999999998</v>
      </c>
      <c r="G572" s="3">
        <v>58.365600000000001</v>
      </c>
      <c r="H572" s="3">
        <v>186.75</v>
      </c>
      <c r="I572" s="3">
        <v>249</v>
      </c>
      <c r="J572" s="3">
        <v>180.2013</v>
      </c>
      <c r="K572" s="3">
        <v>59.735100000000003</v>
      </c>
      <c r="L572" s="3">
        <v>141.18299999999999</v>
      </c>
      <c r="M572" s="3">
        <v>91.532399999999996</v>
      </c>
      <c r="N572" s="3">
        <v>22.459800000000001</v>
      </c>
      <c r="O572" s="3">
        <v>134.9829</v>
      </c>
      <c r="P572" s="3">
        <v>54.157499999999999</v>
      </c>
      <c r="Q572" s="3">
        <v>126.21810000000001</v>
      </c>
      <c r="R572" s="3">
        <v>78.733800000000002</v>
      </c>
      <c r="S572" s="3">
        <v>186.75</v>
      </c>
    </row>
    <row r="573" spans="1:19" x14ac:dyDescent="0.25">
      <c r="A573" s="4">
        <v>97166</v>
      </c>
      <c r="B573" s="2">
        <v>43400097166</v>
      </c>
      <c r="C573" s="2" t="s">
        <v>579</v>
      </c>
      <c r="D573" s="3">
        <v>249</v>
      </c>
      <c r="E573" s="3">
        <v>191.40630000000002</v>
      </c>
      <c r="F573" s="3">
        <v>128.13539999999998</v>
      </c>
      <c r="G573" s="3">
        <v>58.365600000000001</v>
      </c>
      <c r="H573" s="3">
        <v>186.75</v>
      </c>
      <c r="I573" s="3">
        <v>249</v>
      </c>
      <c r="J573" s="3">
        <v>180.2013</v>
      </c>
      <c r="K573" s="3">
        <v>59.735100000000003</v>
      </c>
      <c r="L573" s="3">
        <v>141.18299999999999</v>
      </c>
      <c r="M573" s="3">
        <v>91.532399999999996</v>
      </c>
      <c r="N573" s="3">
        <v>22.459800000000001</v>
      </c>
      <c r="O573" s="3">
        <v>134.9829</v>
      </c>
      <c r="P573" s="3">
        <v>54.157499999999999</v>
      </c>
      <c r="Q573" s="3">
        <v>126.21810000000001</v>
      </c>
      <c r="R573" s="3">
        <v>78.733800000000002</v>
      </c>
      <c r="S573" s="3">
        <v>186.75</v>
      </c>
    </row>
    <row r="574" spans="1:19" x14ac:dyDescent="0.25">
      <c r="A574" s="4">
        <v>97167</v>
      </c>
      <c r="B574" s="2">
        <v>43400097167</v>
      </c>
      <c r="C574" s="2" t="s">
        <v>580</v>
      </c>
      <c r="D574" s="3">
        <v>262</v>
      </c>
      <c r="E574" s="3">
        <v>201.39940000000001</v>
      </c>
      <c r="F574" s="3">
        <v>134.8252</v>
      </c>
      <c r="G574" s="3">
        <v>61.412799999999997</v>
      </c>
      <c r="H574" s="3">
        <v>196.5</v>
      </c>
      <c r="I574" s="3">
        <v>262</v>
      </c>
      <c r="J574" s="3">
        <v>189.60939999999999</v>
      </c>
      <c r="K574" s="3">
        <v>62.8538</v>
      </c>
      <c r="L574" s="3">
        <v>148.55399999999997</v>
      </c>
      <c r="M574" s="3">
        <v>96.311199999999999</v>
      </c>
      <c r="N574" s="3">
        <v>23.632400000000001</v>
      </c>
      <c r="O574" s="3">
        <v>142.03020000000001</v>
      </c>
      <c r="P574" s="3">
        <v>56.984999999999999</v>
      </c>
      <c r="Q574" s="3">
        <v>132.80780000000001</v>
      </c>
      <c r="R574" s="3">
        <v>82.844399999999993</v>
      </c>
      <c r="S574" s="3">
        <v>196.5</v>
      </c>
    </row>
    <row r="575" spans="1:19" x14ac:dyDescent="0.25">
      <c r="A575" s="4" t="s">
        <v>581</v>
      </c>
      <c r="B575" s="2">
        <v>44000000515</v>
      </c>
      <c r="C575" s="2" t="s">
        <v>582</v>
      </c>
      <c r="D575" s="3">
        <v>192</v>
      </c>
      <c r="E575" s="3">
        <v>147.59040000000002</v>
      </c>
      <c r="F575" s="3">
        <v>98.80319999999999</v>
      </c>
      <c r="G575" s="3">
        <v>45.004800000000003</v>
      </c>
      <c r="H575" s="3">
        <v>144</v>
      </c>
      <c r="I575" s="3">
        <v>192</v>
      </c>
      <c r="J575" s="3">
        <v>138.9504</v>
      </c>
      <c r="K575" s="3">
        <v>46.0608</v>
      </c>
      <c r="L575" s="3">
        <v>108.86399999999999</v>
      </c>
      <c r="M575" s="3">
        <v>70.5792</v>
      </c>
      <c r="N575" s="3">
        <v>17.3184</v>
      </c>
      <c r="O575" s="3">
        <v>104.08320000000001</v>
      </c>
      <c r="P575" s="3">
        <v>41.76</v>
      </c>
      <c r="Q575" s="3">
        <v>97.32480000000001</v>
      </c>
      <c r="R575" s="3">
        <v>60.710399999999993</v>
      </c>
      <c r="S575" s="3">
        <v>144</v>
      </c>
    </row>
    <row r="576" spans="1:19" x14ac:dyDescent="0.25">
      <c r="A576" s="4">
        <v>92507</v>
      </c>
      <c r="B576" s="2">
        <v>44000092507</v>
      </c>
      <c r="C576" s="2" t="s">
        <v>583</v>
      </c>
      <c r="D576" s="3">
        <v>262</v>
      </c>
      <c r="E576" s="3">
        <v>201.39940000000001</v>
      </c>
      <c r="F576" s="3">
        <v>134.8252</v>
      </c>
      <c r="G576" s="3">
        <v>61.412799999999997</v>
      </c>
      <c r="H576" s="3">
        <v>196.5</v>
      </c>
      <c r="I576" s="3">
        <v>262</v>
      </c>
      <c r="J576" s="3">
        <v>189.60939999999999</v>
      </c>
      <c r="K576" s="3">
        <v>62.8538</v>
      </c>
      <c r="L576" s="3">
        <v>148.55399999999997</v>
      </c>
      <c r="M576" s="3">
        <v>96.311199999999999</v>
      </c>
      <c r="N576" s="3">
        <v>23.632400000000001</v>
      </c>
      <c r="O576" s="3">
        <v>142.03020000000001</v>
      </c>
      <c r="P576" s="3">
        <v>56.984999999999999</v>
      </c>
      <c r="Q576" s="3">
        <v>132.80780000000001</v>
      </c>
      <c r="R576" s="3">
        <v>82.844399999999993</v>
      </c>
      <c r="S576" s="3">
        <v>196.5</v>
      </c>
    </row>
    <row r="577" spans="1:19" x14ac:dyDescent="0.25">
      <c r="A577" s="4">
        <v>92526</v>
      </c>
      <c r="B577" s="2">
        <v>44000092526</v>
      </c>
      <c r="C577" s="2" t="s">
        <v>584</v>
      </c>
      <c r="D577" s="3">
        <v>304</v>
      </c>
      <c r="E577" s="3">
        <v>233.68480000000002</v>
      </c>
      <c r="F577" s="3">
        <v>156.43839999999997</v>
      </c>
      <c r="G577" s="3">
        <v>71.257599999999996</v>
      </c>
      <c r="H577" s="3">
        <v>228</v>
      </c>
      <c r="I577" s="3">
        <v>304</v>
      </c>
      <c r="J577" s="3">
        <v>220.00479999999999</v>
      </c>
      <c r="K577" s="3">
        <v>72.929599999999994</v>
      </c>
      <c r="L577" s="3">
        <v>172.36799999999999</v>
      </c>
      <c r="M577" s="3">
        <v>111.7504</v>
      </c>
      <c r="N577" s="3">
        <v>27.4208</v>
      </c>
      <c r="O577" s="3">
        <v>164.79840000000002</v>
      </c>
      <c r="P577" s="3">
        <v>66.12</v>
      </c>
      <c r="Q577" s="3">
        <v>154.0976</v>
      </c>
      <c r="R577" s="3">
        <v>96.124799999999993</v>
      </c>
      <c r="S577" s="3">
        <v>228</v>
      </c>
    </row>
    <row r="578" spans="1:19" x14ac:dyDescent="0.25">
      <c r="A578" s="4">
        <v>92611</v>
      </c>
      <c r="B578" s="2">
        <v>44000092611</v>
      </c>
      <c r="C578" s="2" t="s">
        <v>585</v>
      </c>
      <c r="D578" s="3">
        <v>323</v>
      </c>
      <c r="E578" s="3">
        <v>248.29010000000002</v>
      </c>
      <c r="F578" s="3">
        <v>166.21579999999997</v>
      </c>
      <c r="G578" s="3">
        <v>75.711200000000005</v>
      </c>
      <c r="H578" s="3">
        <v>242.25</v>
      </c>
      <c r="I578" s="3">
        <v>323</v>
      </c>
      <c r="J578" s="3">
        <v>233.7551</v>
      </c>
      <c r="K578" s="3">
        <v>77.487700000000004</v>
      </c>
      <c r="L578" s="3">
        <v>183.14099999999999</v>
      </c>
      <c r="M578" s="3">
        <v>118.73479999999999</v>
      </c>
      <c r="N578" s="3">
        <v>29.134600000000002</v>
      </c>
      <c r="O578" s="3">
        <v>175.09829999999999</v>
      </c>
      <c r="P578" s="3">
        <v>70.252499999999998</v>
      </c>
      <c r="Q578" s="3">
        <v>163.7287</v>
      </c>
      <c r="R578" s="3">
        <v>102.1326</v>
      </c>
      <c r="S578" s="3">
        <v>242.25</v>
      </c>
    </row>
    <row r="579" spans="1:19" x14ac:dyDescent="0.25">
      <c r="A579" s="4">
        <v>97127</v>
      </c>
      <c r="B579" s="2">
        <v>44000097127</v>
      </c>
      <c r="C579" s="2" t="s">
        <v>586</v>
      </c>
      <c r="D579" s="3">
        <v>201</v>
      </c>
      <c r="E579" s="3">
        <v>154.5087</v>
      </c>
      <c r="F579" s="3">
        <v>103.43459999999999</v>
      </c>
      <c r="G579" s="3">
        <v>47.114399999999996</v>
      </c>
      <c r="H579" s="3">
        <v>150.75</v>
      </c>
      <c r="I579" s="3">
        <v>201</v>
      </c>
      <c r="J579" s="3">
        <v>145.46369999999999</v>
      </c>
      <c r="K579" s="3">
        <v>48.219900000000003</v>
      </c>
      <c r="L579" s="3">
        <v>113.96699999999998</v>
      </c>
      <c r="M579" s="3">
        <v>73.887599999999992</v>
      </c>
      <c r="N579" s="3">
        <v>18.130200000000002</v>
      </c>
      <c r="O579" s="3">
        <v>108.96210000000001</v>
      </c>
      <c r="P579" s="3">
        <v>43.717500000000001</v>
      </c>
      <c r="Q579" s="3">
        <v>101.8869</v>
      </c>
      <c r="R579" s="3">
        <v>63.556199999999997</v>
      </c>
      <c r="S579" s="3">
        <v>150.75</v>
      </c>
    </row>
    <row r="580" spans="1:19" x14ac:dyDescent="0.25">
      <c r="A580" s="4">
        <v>97129</v>
      </c>
      <c r="B580" s="2">
        <v>44000097129</v>
      </c>
      <c r="C580" s="2" t="s">
        <v>587</v>
      </c>
      <c r="D580" s="3">
        <v>62</v>
      </c>
      <c r="E580" s="3">
        <v>47.659400000000005</v>
      </c>
      <c r="F580" s="3">
        <v>31.905199999999997</v>
      </c>
      <c r="G580" s="3">
        <v>14.5328</v>
      </c>
      <c r="H580" s="3">
        <v>46.5</v>
      </c>
      <c r="I580" s="3">
        <v>62</v>
      </c>
      <c r="J580" s="3">
        <v>44.869399999999999</v>
      </c>
      <c r="K580" s="3">
        <v>14.873799999999999</v>
      </c>
      <c r="L580" s="3">
        <v>35.153999999999996</v>
      </c>
      <c r="M580" s="3">
        <v>22.7912</v>
      </c>
      <c r="N580" s="3">
        <v>5.5924000000000005</v>
      </c>
      <c r="O580" s="3">
        <v>33.610199999999999</v>
      </c>
      <c r="P580" s="3">
        <v>13.484999999999999</v>
      </c>
      <c r="Q580" s="3">
        <v>31.427800000000001</v>
      </c>
      <c r="R580" s="3">
        <v>19.604399999999998</v>
      </c>
      <c r="S580" s="3">
        <v>46.5</v>
      </c>
    </row>
    <row r="581" spans="1:19" x14ac:dyDescent="0.25">
      <c r="A581" s="4">
        <v>97130</v>
      </c>
      <c r="B581" s="2">
        <v>44000097130</v>
      </c>
      <c r="C581" s="2" t="s">
        <v>588</v>
      </c>
      <c r="D581" s="3">
        <v>120</v>
      </c>
      <c r="E581" s="3">
        <v>92.244</v>
      </c>
      <c r="F581" s="3">
        <v>61.751999999999995</v>
      </c>
      <c r="G581" s="3">
        <v>28.128</v>
      </c>
      <c r="H581" s="3">
        <v>90</v>
      </c>
      <c r="I581" s="3">
        <v>120</v>
      </c>
      <c r="J581" s="3">
        <v>86.843999999999994</v>
      </c>
      <c r="K581" s="3">
        <v>28.788</v>
      </c>
      <c r="L581" s="3">
        <v>68.039999999999992</v>
      </c>
      <c r="M581" s="3">
        <v>44.111999999999995</v>
      </c>
      <c r="N581" s="3">
        <v>10.824</v>
      </c>
      <c r="O581" s="3">
        <v>65.052000000000007</v>
      </c>
      <c r="P581" s="3">
        <v>26.1</v>
      </c>
      <c r="Q581" s="3">
        <v>60.828000000000003</v>
      </c>
      <c r="R581" s="3">
        <v>37.943999999999996</v>
      </c>
      <c r="S581" s="3">
        <v>90</v>
      </c>
    </row>
    <row r="582" spans="1:19" x14ac:dyDescent="0.25">
      <c r="A582" s="4">
        <v>92523</v>
      </c>
      <c r="B582" s="2">
        <v>44400092523</v>
      </c>
      <c r="C582" s="2" t="s">
        <v>589</v>
      </c>
      <c r="D582" s="3">
        <v>494</v>
      </c>
      <c r="E582" s="3">
        <v>379.73780000000005</v>
      </c>
      <c r="F582" s="3">
        <v>254.21239999999997</v>
      </c>
      <c r="G582" s="3">
        <v>115.7936</v>
      </c>
      <c r="H582" s="3">
        <v>370.5</v>
      </c>
      <c r="I582" s="3">
        <v>494</v>
      </c>
      <c r="J582" s="3">
        <v>357.50780000000003</v>
      </c>
      <c r="K582" s="3">
        <v>118.5106</v>
      </c>
      <c r="L582" s="3">
        <v>280.09799999999996</v>
      </c>
      <c r="M582" s="3">
        <v>181.59439999999998</v>
      </c>
      <c r="N582" s="3">
        <v>44.558799999999998</v>
      </c>
      <c r="O582" s="3">
        <v>267.79740000000004</v>
      </c>
      <c r="P582" s="3">
        <v>107.44499999999999</v>
      </c>
      <c r="Q582" s="3">
        <v>250.40860000000001</v>
      </c>
      <c r="R582" s="3">
        <v>156.2028</v>
      </c>
      <c r="S582" s="3">
        <v>370.5</v>
      </c>
    </row>
    <row r="583" spans="1:19" x14ac:dyDescent="0.25">
      <c r="A583" s="4">
        <v>92610</v>
      </c>
      <c r="B583" s="2">
        <v>44400092610</v>
      </c>
      <c r="C583" s="2" t="s">
        <v>590</v>
      </c>
      <c r="D583" s="3">
        <v>300</v>
      </c>
      <c r="E583" s="3">
        <v>230.61</v>
      </c>
      <c r="F583" s="3">
        <v>154.38</v>
      </c>
      <c r="G583" s="3">
        <v>70.319999999999993</v>
      </c>
      <c r="H583" s="3">
        <v>225</v>
      </c>
      <c r="I583" s="3">
        <v>300</v>
      </c>
      <c r="J583" s="3">
        <v>217.11</v>
      </c>
      <c r="K583" s="3">
        <v>71.97</v>
      </c>
      <c r="L583" s="3">
        <v>170.1</v>
      </c>
      <c r="M583" s="3">
        <v>110.28</v>
      </c>
      <c r="N583" s="3">
        <v>27.060000000000002</v>
      </c>
      <c r="O583" s="3">
        <v>162.63</v>
      </c>
      <c r="P583" s="3">
        <v>65.25</v>
      </c>
      <c r="Q583" s="3">
        <v>152.07</v>
      </c>
      <c r="R583" s="3">
        <v>94.86</v>
      </c>
      <c r="S583" s="3">
        <v>225</v>
      </c>
    </row>
    <row r="584" spans="1:19" x14ac:dyDescent="0.25">
      <c r="A584" s="4">
        <v>45000010060</v>
      </c>
      <c r="B584" s="2">
        <v>45000010060</v>
      </c>
      <c r="C584" s="2" t="s">
        <v>591</v>
      </c>
      <c r="D584" s="3">
        <v>156</v>
      </c>
      <c r="E584" s="3">
        <v>119.91720000000001</v>
      </c>
      <c r="F584" s="3">
        <v>80.277599999999993</v>
      </c>
      <c r="G584" s="3">
        <v>36.566400000000002</v>
      </c>
      <c r="H584" s="3">
        <v>117</v>
      </c>
      <c r="I584" s="3">
        <v>156</v>
      </c>
      <c r="J584" s="3">
        <v>112.8972</v>
      </c>
      <c r="K584" s="3">
        <v>37.424399999999999</v>
      </c>
      <c r="L584" s="3">
        <v>88.451999999999998</v>
      </c>
      <c r="M584" s="3">
        <v>57.345599999999997</v>
      </c>
      <c r="N584" s="3">
        <v>14.071200000000001</v>
      </c>
      <c r="O584" s="3">
        <v>84.567599999999999</v>
      </c>
      <c r="P584" s="3">
        <v>33.93</v>
      </c>
      <c r="Q584" s="3">
        <v>79.076400000000007</v>
      </c>
      <c r="R584" s="3">
        <v>49.327199999999998</v>
      </c>
      <c r="S584" s="3">
        <v>117</v>
      </c>
    </row>
    <row r="585" spans="1:19" x14ac:dyDescent="0.25">
      <c r="A585" s="4">
        <v>45000010061</v>
      </c>
      <c r="B585" s="2">
        <v>45000010061</v>
      </c>
      <c r="C585" s="2" t="s">
        <v>592</v>
      </c>
      <c r="D585" s="3">
        <v>420</v>
      </c>
      <c r="E585" s="3">
        <v>322.85400000000004</v>
      </c>
      <c r="F585" s="3">
        <v>216.13199999999998</v>
      </c>
      <c r="G585" s="3">
        <v>98.447999999999993</v>
      </c>
      <c r="H585" s="3">
        <v>315</v>
      </c>
      <c r="I585" s="3">
        <v>420</v>
      </c>
      <c r="J585" s="3">
        <v>303.95400000000001</v>
      </c>
      <c r="K585" s="3">
        <v>100.758</v>
      </c>
      <c r="L585" s="3">
        <v>238.14</v>
      </c>
      <c r="M585" s="3">
        <v>154.392</v>
      </c>
      <c r="N585" s="3">
        <v>37.884</v>
      </c>
      <c r="O585" s="3">
        <v>227.68200000000002</v>
      </c>
      <c r="P585" s="3">
        <v>91.35</v>
      </c>
      <c r="Q585" s="3">
        <v>212.898</v>
      </c>
      <c r="R585" s="3">
        <v>132.804</v>
      </c>
      <c r="S585" s="3">
        <v>315</v>
      </c>
    </row>
    <row r="586" spans="1:19" x14ac:dyDescent="0.25">
      <c r="A586" s="4">
        <v>45000010080</v>
      </c>
      <c r="B586" s="2">
        <v>45000010080</v>
      </c>
      <c r="C586" s="2" t="s">
        <v>593</v>
      </c>
      <c r="D586" s="3">
        <v>636</v>
      </c>
      <c r="E586" s="3">
        <v>488.89320000000004</v>
      </c>
      <c r="F586" s="3">
        <v>327.28559999999999</v>
      </c>
      <c r="G586" s="3">
        <v>149.07839999999999</v>
      </c>
      <c r="H586" s="3">
        <v>477</v>
      </c>
      <c r="I586" s="3">
        <v>636</v>
      </c>
      <c r="J586" s="3">
        <v>460.27320000000003</v>
      </c>
      <c r="K586" s="3">
        <v>152.57640000000001</v>
      </c>
      <c r="L586" s="3">
        <v>360.61199999999997</v>
      </c>
      <c r="M586" s="3">
        <v>233.7936</v>
      </c>
      <c r="N586" s="3">
        <v>57.367200000000004</v>
      </c>
      <c r="O586" s="3">
        <v>344.7756</v>
      </c>
      <c r="P586" s="3">
        <v>138.33000000000001</v>
      </c>
      <c r="Q586" s="3">
        <v>322.38839999999999</v>
      </c>
      <c r="R586" s="3">
        <v>201.10319999999999</v>
      </c>
      <c r="S586" s="3">
        <v>477</v>
      </c>
    </row>
    <row r="587" spans="1:19" x14ac:dyDescent="0.25">
      <c r="A587" s="4">
        <v>10081</v>
      </c>
      <c r="B587" s="2">
        <v>45000010081</v>
      </c>
      <c r="C587" s="2" t="s">
        <v>594</v>
      </c>
      <c r="D587" s="3">
        <v>543</v>
      </c>
      <c r="E587" s="3">
        <v>417.40410000000003</v>
      </c>
      <c r="F587" s="3">
        <v>279.42779999999999</v>
      </c>
      <c r="G587" s="3">
        <v>127.2792</v>
      </c>
      <c r="H587" s="3">
        <v>407.25</v>
      </c>
      <c r="I587" s="3">
        <v>543</v>
      </c>
      <c r="J587" s="3">
        <v>392.96910000000003</v>
      </c>
      <c r="K587" s="3">
        <v>130.26570000000001</v>
      </c>
      <c r="L587" s="3">
        <v>307.88099999999997</v>
      </c>
      <c r="M587" s="3">
        <v>199.60679999999999</v>
      </c>
      <c r="N587" s="3">
        <v>48.9786</v>
      </c>
      <c r="O587" s="3">
        <v>294.3603</v>
      </c>
      <c r="P587" s="3">
        <v>118.10250000000001</v>
      </c>
      <c r="Q587" s="3">
        <v>275.24670000000003</v>
      </c>
      <c r="R587" s="3">
        <v>171.69659999999999</v>
      </c>
      <c r="S587" s="3">
        <v>407.25</v>
      </c>
    </row>
    <row r="588" spans="1:19" x14ac:dyDescent="0.25">
      <c r="A588" s="4">
        <v>45000010120</v>
      </c>
      <c r="B588" s="2">
        <v>45000010120</v>
      </c>
      <c r="C588" s="2" t="s">
        <v>595</v>
      </c>
      <c r="D588" s="3">
        <v>614</v>
      </c>
      <c r="E588" s="3">
        <v>471.98180000000002</v>
      </c>
      <c r="F588" s="3">
        <v>315.96439999999996</v>
      </c>
      <c r="G588" s="3">
        <v>143.92160000000001</v>
      </c>
      <c r="H588" s="3">
        <v>460.5</v>
      </c>
      <c r="I588" s="3">
        <v>614</v>
      </c>
      <c r="J588" s="3">
        <v>444.35180000000003</v>
      </c>
      <c r="K588" s="3">
        <v>147.29859999999999</v>
      </c>
      <c r="L588" s="3">
        <v>348.13799999999998</v>
      </c>
      <c r="M588" s="3">
        <v>225.7064</v>
      </c>
      <c r="N588" s="3">
        <v>55.382800000000003</v>
      </c>
      <c r="O588" s="3">
        <v>332.8494</v>
      </c>
      <c r="P588" s="3">
        <v>133.54499999999999</v>
      </c>
      <c r="Q588" s="3">
        <v>311.23660000000001</v>
      </c>
      <c r="R588" s="3">
        <v>194.14679999999998</v>
      </c>
      <c r="S588" s="3">
        <v>460.5</v>
      </c>
    </row>
    <row r="589" spans="1:19" x14ac:dyDescent="0.25">
      <c r="A589" s="4">
        <v>11200</v>
      </c>
      <c r="B589" s="2">
        <v>45000011200</v>
      </c>
      <c r="C589" s="2" t="s">
        <v>596</v>
      </c>
      <c r="D589" s="3">
        <v>386</v>
      </c>
      <c r="E589" s="3">
        <v>296.71820000000002</v>
      </c>
      <c r="F589" s="3">
        <v>198.63559999999998</v>
      </c>
      <c r="G589" s="3">
        <v>90.478399999999993</v>
      </c>
      <c r="H589" s="3">
        <v>289.5</v>
      </c>
      <c r="I589" s="3">
        <v>386</v>
      </c>
      <c r="J589" s="3">
        <v>279.34820000000002</v>
      </c>
      <c r="K589" s="3">
        <v>92.601399999999998</v>
      </c>
      <c r="L589" s="3">
        <v>218.86199999999997</v>
      </c>
      <c r="M589" s="3">
        <v>141.89359999999999</v>
      </c>
      <c r="N589" s="3">
        <v>34.8172</v>
      </c>
      <c r="O589" s="3">
        <v>209.25060000000002</v>
      </c>
      <c r="P589" s="3">
        <v>83.954999999999998</v>
      </c>
      <c r="Q589" s="3">
        <v>195.6634</v>
      </c>
      <c r="R589" s="3">
        <v>122.05319999999999</v>
      </c>
      <c r="S589" s="3">
        <v>289.5</v>
      </c>
    </row>
    <row r="590" spans="1:19" x14ac:dyDescent="0.25">
      <c r="A590" s="4">
        <v>45000011730</v>
      </c>
      <c r="B590" s="2">
        <v>45000011730</v>
      </c>
      <c r="C590" s="2" t="s">
        <v>597</v>
      </c>
      <c r="D590" s="3">
        <v>240</v>
      </c>
      <c r="E590" s="3">
        <v>184.488</v>
      </c>
      <c r="F590" s="3">
        <v>123.50399999999999</v>
      </c>
      <c r="G590" s="3">
        <v>56.256</v>
      </c>
      <c r="H590" s="3">
        <v>180</v>
      </c>
      <c r="I590" s="3">
        <v>240</v>
      </c>
      <c r="J590" s="3">
        <v>173.68799999999999</v>
      </c>
      <c r="K590" s="3">
        <v>57.576000000000001</v>
      </c>
      <c r="L590" s="3">
        <v>136.07999999999998</v>
      </c>
      <c r="M590" s="3">
        <v>88.22399999999999</v>
      </c>
      <c r="N590" s="3">
        <v>21.648</v>
      </c>
      <c r="O590" s="3">
        <v>130.10400000000001</v>
      </c>
      <c r="P590" s="3">
        <v>52.2</v>
      </c>
      <c r="Q590" s="3">
        <v>121.65600000000001</v>
      </c>
      <c r="R590" s="3">
        <v>75.887999999999991</v>
      </c>
      <c r="S590" s="3">
        <v>180</v>
      </c>
    </row>
    <row r="591" spans="1:19" x14ac:dyDescent="0.25">
      <c r="A591" s="4">
        <v>45000011750</v>
      </c>
      <c r="B591" s="2">
        <v>45000011750</v>
      </c>
      <c r="C591" s="2" t="s">
        <v>598</v>
      </c>
      <c r="D591" s="5"/>
      <c r="E591" s="5"/>
      <c r="F591" s="5"/>
      <c r="G591" s="5"/>
      <c r="H591" s="5"/>
      <c r="I591" s="3">
        <v>604</v>
      </c>
      <c r="J591" s="3">
        <v>437.1148</v>
      </c>
      <c r="K591" s="3">
        <v>144.89959999999999</v>
      </c>
      <c r="L591" s="3">
        <v>342.46799999999996</v>
      </c>
      <c r="M591" s="3">
        <v>222.03039999999999</v>
      </c>
      <c r="N591" s="3">
        <v>54.480800000000002</v>
      </c>
      <c r="O591" s="3">
        <v>327.42840000000001</v>
      </c>
      <c r="P591" s="3">
        <v>131.37</v>
      </c>
      <c r="Q591" s="3">
        <v>306.16759999999999</v>
      </c>
      <c r="R591" s="3">
        <v>190.98479999999998</v>
      </c>
      <c r="S591" s="3">
        <v>453</v>
      </c>
    </row>
    <row r="592" spans="1:19" x14ac:dyDescent="0.25">
      <c r="A592" s="4">
        <v>45000012001</v>
      </c>
      <c r="B592" s="2">
        <v>45000012001</v>
      </c>
      <c r="C592" s="2" t="s">
        <v>599</v>
      </c>
      <c r="D592" s="5"/>
      <c r="E592" s="5"/>
      <c r="F592" s="5"/>
      <c r="G592" s="5"/>
      <c r="H592" s="5"/>
      <c r="I592" s="3">
        <v>232</v>
      </c>
      <c r="J592" s="3">
        <v>167.89840000000001</v>
      </c>
      <c r="K592" s="3">
        <v>55.656800000000004</v>
      </c>
      <c r="L592" s="3">
        <v>131.54399999999998</v>
      </c>
      <c r="M592" s="3">
        <v>85.283199999999994</v>
      </c>
      <c r="N592" s="3">
        <v>20.926400000000001</v>
      </c>
      <c r="O592" s="3">
        <v>125.7672</v>
      </c>
      <c r="P592" s="3">
        <v>50.46</v>
      </c>
      <c r="Q592" s="3">
        <v>117.60080000000001</v>
      </c>
      <c r="R592" s="3">
        <v>73.358399999999989</v>
      </c>
      <c r="S592" s="3">
        <v>174</v>
      </c>
    </row>
    <row r="593" spans="1:19" x14ac:dyDescent="0.25">
      <c r="A593" s="4">
        <v>45000012002</v>
      </c>
      <c r="B593" s="2">
        <v>45000012002</v>
      </c>
      <c r="C593" s="2" t="s">
        <v>600</v>
      </c>
      <c r="D593" s="5"/>
      <c r="E593" s="5"/>
      <c r="F593" s="5"/>
      <c r="G593" s="5"/>
      <c r="H593" s="5"/>
      <c r="I593" s="3">
        <v>232</v>
      </c>
      <c r="J593" s="3">
        <v>167.89840000000001</v>
      </c>
      <c r="K593" s="3">
        <v>55.656800000000004</v>
      </c>
      <c r="L593" s="3">
        <v>131.54399999999998</v>
      </c>
      <c r="M593" s="3">
        <v>85.283199999999994</v>
      </c>
      <c r="N593" s="3">
        <v>20.926400000000001</v>
      </c>
      <c r="O593" s="3">
        <v>125.7672</v>
      </c>
      <c r="P593" s="3">
        <v>50.46</v>
      </c>
      <c r="Q593" s="3">
        <v>117.60080000000001</v>
      </c>
      <c r="R593" s="3">
        <v>73.358399999999989</v>
      </c>
      <c r="S593" s="3">
        <v>174</v>
      </c>
    </row>
    <row r="594" spans="1:19" x14ac:dyDescent="0.25">
      <c r="A594" s="4">
        <v>45000012004</v>
      </c>
      <c r="B594" s="2">
        <v>45000012004</v>
      </c>
      <c r="C594" s="2" t="s">
        <v>601</v>
      </c>
      <c r="D594" s="3">
        <v>232</v>
      </c>
      <c r="E594" s="3">
        <v>178.33840000000001</v>
      </c>
      <c r="F594" s="3">
        <v>119.38719999999999</v>
      </c>
      <c r="G594" s="3">
        <v>54.380800000000001</v>
      </c>
      <c r="H594" s="3">
        <v>174</v>
      </c>
      <c r="I594" s="3">
        <v>232</v>
      </c>
      <c r="J594" s="3">
        <v>167.89840000000001</v>
      </c>
      <c r="K594" s="3">
        <v>55.656800000000004</v>
      </c>
      <c r="L594" s="3">
        <v>131.54399999999998</v>
      </c>
      <c r="M594" s="3">
        <v>85.283199999999994</v>
      </c>
      <c r="N594" s="3">
        <v>20.926400000000001</v>
      </c>
      <c r="O594" s="3">
        <v>125.7672</v>
      </c>
      <c r="P594" s="3">
        <v>50.46</v>
      </c>
      <c r="Q594" s="3">
        <v>117.60080000000001</v>
      </c>
      <c r="R594" s="3">
        <v>73.358399999999989</v>
      </c>
      <c r="S594" s="3">
        <v>174</v>
      </c>
    </row>
    <row r="595" spans="1:19" x14ac:dyDescent="0.25">
      <c r="A595" s="4">
        <v>45000012011</v>
      </c>
      <c r="B595" s="2">
        <v>45000012011</v>
      </c>
      <c r="C595" s="2" t="s">
        <v>602</v>
      </c>
      <c r="D595" s="3">
        <v>232</v>
      </c>
      <c r="E595" s="3">
        <v>178.33840000000001</v>
      </c>
      <c r="F595" s="3">
        <v>119.38719999999999</v>
      </c>
      <c r="G595" s="3">
        <v>54.380800000000001</v>
      </c>
      <c r="H595" s="3">
        <v>174</v>
      </c>
      <c r="I595" s="3">
        <v>232</v>
      </c>
      <c r="J595" s="3">
        <v>167.89840000000001</v>
      </c>
      <c r="K595" s="3">
        <v>55.656800000000004</v>
      </c>
      <c r="L595" s="3">
        <v>131.54399999999998</v>
      </c>
      <c r="M595" s="3">
        <v>85.283199999999994</v>
      </c>
      <c r="N595" s="3">
        <v>20.926400000000001</v>
      </c>
      <c r="O595" s="3">
        <v>125.7672</v>
      </c>
      <c r="P595" s="3">
        <v>50.46</v>
      </c>
      <c r="Q595" s="3">
        <v>117.60080000000001</v>
      </c>
      <c r="R595" s="3">
        <v>73.358399999999989</v>
      </c>
      <c r="S595" s="3">
        <v>174</v>
      </c>
    </row>
    <row r="596" spans="1:19" x14ac:dyDescent="0.25">
      <c r="A596" s="4">
        <v>45000012013</v>
      </c>
      <c r="B596" s="2">
        <v>45000012013</v>
      </c>
      <c r="C596" s="2" t="s">
        <v>603</v>
      </c>
      <c r="D596" s="3">
        <v>232</v>
      </c>
      <c r="E596" s="3">
        <v>178.33840000000001</v>
      </c>
      <c r="F596" s="3">
        <v>119.38719999999999</v>
      </c>
      <c r="G596" s="3">
        <v>54.380800000000001</v>
      </c>
      <c r="H596" s="3">
        <v>174</v>
      </c>
      <c r="I596" s="3">
        <v>232</v>
      </c>
      <c r="J596" s="3">
        <v>167.89840000000001</v>
      </c>
      <c r="K596" s="3">
        <v>55.656800000000004</v>
      </c>
      <c r="L596" s="3">
        <v>131.54399999999998</v>
      </c>
      <c r="M596" s="3">
        <v>85.283199999999994</v>
      </c>
      <c r="N596" s="3">
        <v>20.926400000000001</v>
      </c>
      <c r="O596" s="3">
        <v>125.7672</v>
      </c>
      <c r="P596" s="3">
        <v>50.46</v>
      </c>
      <c r="Q596" s="3">
        <v>117.60080000000001</v>
      </c>
      <c r="R596" s="3">
        <v>73.358399999999989</v>
      </c>
      <c r="S596" s="3">
        <v>174</v>
      </c>
    </row>
    <row r="597" spans="1:19" x14ac:dyDescent="0.25">
      <c r="A597" s="4">
        <v>45000012014</v>
      </c>
      <c r="B597" s="2">
        <v>45000012014</v>
      </c>
      <c r="C597" s="2" t="s">
        <v>604</v>
      </c>
      <c r="D597" s="3">
        <v>232</v>
      </c>
      <c r="E597" s="3">
        <v>178.33840000000001</v>
      </c>
      <c r="F597" s="3">
        <v>119.38719999999999</v>
      </c>
      <c r="G597" s="3">
        <v>54.380800000000001</v>
      </c>
      <c r="H597" s="3">
        <v>174</v>
      </c>
      <c r="I597" s="3">
        <v>232</v>
      </c>
      <c r="J597" s="3">
        <v>167.89840000000001</v>
      </c>
      <c r="K597" s="3">
        <v>55.656800000000004</v>
      </c>
      <c r="L597" s="3">
        <v>131.54399999999998</v>
      </c>
      <c r="M597" s="3">
        <v>85.283199999999994</v>
      </c>
      <c r="N597" s="3">
        <v>20.926400000000001</v>
      </c>
      <c r="O597" s="3">
        <v>125.7672</v>
      </c>
      <c r="P597" s="3">
        <v>50.46</v>
      </c>
      <c r="Q597" s="3">
        <v>117.60080000000001</v>
      </c>
      <c r="R597" s="3">
        <v>73.358399999999989</v>
      </c>
      <c r="S597" s="3">
        <v>174</v>
      </c>
    </row>
    <row r="598" spans="1:19" x14ac:dyDescent="0.25">
      <c r="A598" s="4">
        <v>45000012031</v>
      </c>
      <c r="B598" s="2">
        <v>45000012031</v>
      </c>
      <c r="C598" s="2" t="s">
        <v>605</v>
      </c>
      <c r="D598" s="3">
        <v>550</v>
      </c>
      <c r="E598" s="3">
        <v>422.78500000000003</v>
      </c>
      <c r="F598" s="3">
        <v>283.02999999999997</v>
      </c>
      <c r="G598" s="3">
        <v>128.91999999999999</v>
      </c>
      <c r="H598" s="3">
        <v>412.5</v>
      </c>
      <c r="I598" s="3">
        <v>550</v>
      </c>
      <c r="J598" s="3">
        <v>398.03500000000003</v>
      </c>
      <c r="K598" s="3">
        <v>131.94499999999999</v>
      </c>
      <c r="L598" s="3">
        <v>311.84999999999997</v>
      </c>
      <c r="M598" s="3">
        <v>202.17999999999998</v>
      </c>
      <c r="N598" s="3">
        <v>49.61</v>
      </c>
      <c r="O598" s="3">
        <v>298.15500000000003</v>
      </c>
      <c r="P598" s="3">
        <v>119.625</v>
      </c>
      <c r="Q598" s="3">
        <v>278.79500000000002</v>
      </c>
      <c r="R598" s="3">
        <v>173.91</v>
      </c>
      <c r="S598" s="3">
        <v>412.5</v>
      </c>
    </row>
    <row r="599" spans="1:19" x14ac:dyDescent="0.25">
      <c r="A599" s="4">
        <v>45000012032</v>
      </c>
      <c r="B599" s="2">
        <v>45000012032</v>
      </c>
      <c r="C599" s="2" t="s">
        <v>606</v>
      </c>
      <c r="D599" s="5"/>
      <c r="E599" s="5"/>
      <c r="F599" s="5"/>
      <c r="G599" s="5"/>
      <c r="H599" s="5"/>
      <c r="I599" s="3">
        <v>550</v>
      </c>
      <c r="J599" s="3">
        <v>398.03500000000003</v>
      </c>
      <c r="K599" s="3">
        <v>131.94499999999999</v>
      </c>
      <c r="L599" s="3">
        <v>311.84999999999997</v>
      </c>
      <c r="M599" s="3">
        <v>202.17999999999998</v>
      </c>
      <c r="N599" s="3">
        <v>49.61</v>
      </c>
      <c r="O599" s="3">
        <v>298.15500000000003</v>
      </c>
      <c r="P599" s="3">
        <v>119.625</v>
      </c>
      <c r="Q599" s="3">
        <v>278.79500000000002</v>
      </c>
      <c r="R599" s="3">
        <v>173.91</v>
      </c>
      <c r="S599" s="3">
        <v>412.5</v>
      </c>
    </row>
    <row r="600" spans="1:19" x14ac:dyDescent="0.25">
      <c r="A600" s="4">
        <v>45000012034</v>
      </c>
      <c r="B600" s="2">
        <v>45000012034</v>
      </c>
      <c r="C600" s="2" t="s">
        <v>607</v>
      </c>
      <c r="D600" s="3">
        <v>550</v>
      </c>
      <c r="E600" s="3">
        <v>422.78500000000003</v>
      </c>
      <c r="F600" s="3">
        <v>283.02999999999997</v>
      </c>
      <c r="G600" s="3">
        <v>128.91999999999999</v>
      </c>
      <c r="H600" s="3">
        <v>412.5</v>
      </c>
      <c r="I600" s="3">
        <v>550</v>
      </c>
      <c r="J600" s="3">
        <v>398.03500000000003</v>
      </c>
      <c r="K600" s="3">
        <v>131.94499999999999</v>
      </c>
      <c r="L600" s="3">
        <v>311.84999999999997</v>
      </c>
      <c r="M600" s="3">
        <v>202.17999999999998</v>
      </c>
      <c r="N600" s="3">
        <v>49.61</v>
      </c>
      <c r="O600" s="3">
        <v>298.15500000000003</v>
      </c>
      <c r="P600" s="3">
        <v>119.625</v>
      </c>
      <c r="Q600" s="3">
        <v>278.79500000000002</v>
      </c>
      <c r="R600" s="3">
        <v>173.91</v>
      </c>
      <c r="S600" s="3">
        <v>412.5</v>
      </c>
    </row>
    <row r="601" spans="1:19" x14ac:dyDescent="0.25">
      <c r="A601" s="4">
        <v>45000012035</v>
      </c>
      <c r="B601" s="2">
        <v>45000012035</v>
      </c>
      <c r="C601" s="2" t="s">
        <v>608</v>
      </c>
      <c r="D601" s="3">
        <v>1132</v>
      </c>
      <c r="E601" s="3">
        <v>870.16840000000002</v>
      </c>
      <c r="F601" s="3">
        <v>582.52719999999999</v>
      </c>
      <c r="G601" s="3">
        <v>265.3408</v>
      </c>
      <c r="H601" s="3">
        <v>849</v>
      </c>
      <c r="I601" s="3">
        <v>1132</v>
      </c>
      <c r="J601" s="3">
        <v>819.22839999999997</v>
      </c>
      <c r="K601" s="3">
        <v>271.5668</v>
      </c>
      <c r="L601" s="3">
        <v>641.84399999999994</v>
      </c>
      <c r="M601" s="3">
        <v>416.1232</v>
      </c>
      <c r="N601" s="3">
        <v>102.10640000000001</v>
      </c>
      <c r="O601" s="3">
        <v>613.65719999999999</v>
      </c>
      <c r="P601" s="3">
        <v>246.21</v>
      </c>
      <c r="Q601" s="3">
        <v>573.81079999999997</v>
      </c>
      <c r="R601" s="3">
        <v>357.9384</v>
      </c>
      <c r="S601" s="3">
        <v>849</v>
      </c>
    </row>
    <row r="602" spans="1:19" x14ac:dyDescent="0.25">
      <c r="A602" s="4">
        <v>45000012041</v>
      </c>
      <c r="B602" s="2">
        <v>45000012041</v>
      </c>
      <c r="C602" s="2" t="s">
        <v>609</v>
      </c>
      <c r="D602" s="3">
        <v>550</v>
      </c>
      <c r="E602" s="3">
        <v>422.78500000000003</v>
      </c>
      <c r="F602" s="3">
        <v>283.02999999999997</v>
      </c>
      <c r="G602" s="3">
        <v>128.91999999999999</v>
      </c>
      <c r="H602" s="3">
        <v>412.5</v>
      </c>
      <c r="I602" s="3">
        <v>550</v>
      </c>
      <c r="J602" s="3">
        <v>398.03500000000003</v>
      </c>
      <c r="K602" s="3">
        <v>131.94499999999999</v>
      </c>
      <c r="L602" s="3">
        <v>311.84999999999997</v>
      </c>
      <c r="M602" s="3">
        <v>202.17999999999998</v>
      </c>
      <c r="N602" s="3">
        <v>49.61</v>
      </c>
      <c r="O602" s="3">
        <v>298.15500000000003</v>
      </c>
      <c r="P602" s="3">
        <v>119.625</v>
      </c>
      <c r="Q602" s="3">
        <v>278.79500000000002</v>
      </c>
      <c r="R602" s="3">
        <v>173.91</v>
      </c>
      <c r="S602" s="3">
        <v>412.5</v>
      </c>
    </row>
    <row r="603" spans="1:19" x14ac:dyDescent="0.25">
      <c r="A603" s="4">
        <v>45000012042</v>
      </c>
      <c r="B603" s="2">
        <v>45000012042</v>
      </c>
      <c r="C603" s="2" t="s">
        <v>610</v>
      </c>
      <c r="D603" s="3">
        <v>550</v>
      </c>
      <c r="E603" s="3">
        <v>422.78500000000003</v>
      </c>
      <c r="F603" s="3">
        <v>283.02999999999997</v>
      </c>
      <c r="G603" s="3">
        <v>128.91999999999999</v>
      </c>
      <c r="H603" s="3">
        <v>412.5</v>
      </c>
      <c r="I603" s="3">
        <v>550</v>
      </c>
      <c r="J603" s="3">
        <v>398.03500000000003</v>
      </c>
      <c r="K603" s="3">
        <v>131.94499999999999</v>
      </c>
      <c r="L603" s="3">
        <v>311.84999999999997</v>
      </c>
      <c r="M603" s="3">
        <v>202.17999999999998</v>
      </c>
      <c r="N603" s="3">
        <v>49.61</v>
      </c>
      <c r="O603" s="3">
        <v>298.15500000000003</v>
      </c>
      <c r="P603" s="3">
        <v>119.625</v>
      </c>
      <c r="Q603" s="3">
        <v>278.79500000000002</v>
      </c>
      <c r="R603" s="3">
        <v>173.91</v>
      </c>
      <c r="S603" s="3">
        <v>412.5</v>
      </c>
    </row>
    <row r="604" spans="1:19" x14ac:dyDescent="0.25">
      <c r="A604" s="4">
        <v>45000012044</v>
      </c>
      <c r="B604" s="2">
        <v>45000012044</v>
      </c>
      <c r="C604" s="2" t="s">
        <v>611</v>
      </c>
      <c r="D604" s="3">
        <v>550</v>
      </c>
      <c r="E604" s="3">
        <v>422.78500000000003</v>
      </c>
      <c r="F604" s="3">
        <v>283.02999999999997</v>
      </c>
      <c r="G604" s="3">
        <v>128.91999999999999</v>
      </c>
      <c r="H604" s="3">
        <v>412.5</v>
      </c>
      <c r="I604" s="3">
        <v>550</v>
      </c>
      <c r="J604" s="3">
        <v>398.03500000000003</v>
      </c>
      <c r="K604" s="3">
        <v>131.94499999999999</v>
      </c>
      <c r="L604" s="3">
        <v>311.84999999999997</v>
      </c>
      <c r="M604" s="3">
        <v>202.17999999999998</v>
      </c>
      <c r="N604" s="3">
        <v>49.61</v>
      </c>
      <c r="O604" s="3">
        <v>298.15500000000003</v>
      </c>
      <c r="P604" s="3">
        <v>119.625</v>
      </c>
      <c r="Q604" s="3">
        <v>278.79500000000002</v>
      </c>
      <c r="R604" s="3">
        <v>173.91</v>
      </c>
      <c r="S604" s="3">
        <v>412.5</v>
      </c>
    </row>
    <row r="605" spans="1:19" x14ac:dyDescent="0.25">
      <c r="A605" s="4">
        <v>45000012051</v>
      </c>
      <c r="B605" s="2">
        <v>45000012051</v>
      </c>
      <c r="C605" s="2" t="s">
        <v>609</v>
      </c>
      <c r="D605" s="3">
        <v>577</v>
      </c>
      <c r="E605" s="3">
        <v>443.53990000000005</v>
      </c>
      <c r="F605" s="3">
        <v>296.92419999999998</v>
      </c>
      <c r="G605" s="3">
        <v>135.24879999999999</v>
      </c>
      <c r="H605" s="3">
        <v>432.75</v>
      </c>
      <c r="I605" s="3">
        <v>577</v>
      </c>
      <c r="J605" s="3">
        <v>417.57490000000001</v>
      </c>
      <c r="K605" s="3">
        <v>138.42230000000001</v>
      </c>
      <c r="L605" s="3">
        <v>327.15899999999999</v>
      </c>
      <c r="M605" s="3">
        <v>212.1052</v>
      </c>
      <c r="N605" s="3">
        <v>52.045400000000001</v>
      </c>
      <c r="O605" s="3">
        <v>312.79169999999999</v>
      </c>
      <c r="P605" s="3">
        <v>125.4975</v>
      </c>
      <c r="Q605" s="3">
        <v>292.48130000000003</v>
      </c>
      <c r="R605" s="3">
        <v>182.44739999999999</v>
      </c>
      <c r="S605" s="3">
        <v>432.75</v>
      </c>
    </row>
    <row r="606" spans="1:19" x14ac:dyDescent="0.25">
      <c r="A606" s="4">
        <v>45000012052</v>
      </c>
      <c r="B606" s="2">
        <v>45000012052</v>
      </c>
      <c r="C606" s="2" t="s">
        <v>612</v>
      </c>
      <c r="D606" s="3">
        <v>550</v>
      </c>
      <c r="E606" s="3">
        <v>422.78500000000003</v>
      </c>
      <c r="F606" s="3">
        <v>283.02999999999997</v>
      </c>
      <c r="G606" s="3">
        <v>128.91999999999999</v>
      </c>
      <c r="H606" s="3">
        <v>412.5</v>
      </c>
      <c r="I606" s="3">
        <v>550</v>
      </c>
      <c r="J606" s="3">
        <v>398.03500000000003</v>
      </c>
      <c r="K606" s="3">
        <v>131.94499999999999</v>
      </c>
      <c r="L606" s="3">
        <v>311.84999999999997</v>
      </c>
      <c r="M606" s="3">
        <v>202.17999999999998</v>
      </c>
      <c r="N606" s="3">
        <v>49.61</v>
      </c>
      <c r="O606" s="3">
        <v>298.15500000000003</v>
      </c>
      <c r="P606" s="3">
        <v>119.625</v>
      </c>
      <c r="Q606" s="3">
        <v>278.79500000000002</v>
      </c>
      <c r="R606" s="3">
        <v>173.91</v>
      </c>
      <c r="S606" s="3">
        <v>412.5</v>
      </c>
    </row>
    <row r="607" spans="1:19" x14ac:dyDescent="0.25">
      <c r="A607" s="4">
        <v>45000012053</v>
      </c>
      <c r="B607" s="2">
        <v>45000012053</v>
      </c>
      <c r="C607" s="2" t="s">
        <v>613</v>
      </c>
      <c r="D607" s="3">
        <v>550</v>
      </c>
      <c r="E607" s="3">
        <v>422.78500000000003</v>
      </c>
      <c r="F607" s="3">
        <v>283.02999999999997</v>
      </c>
      <c r="G607" s="3">
        <v>128.91999999999999</v>
      </c>
      <c r="H607" s="3">
        <v>412.5</v>
      </c>
      <c r="I607" s="3">
        <v>550</v>
      </c>
      <c r="J607" s="3">
        <v>398.03500000000003</v>
      </c>
      <c r="K607" s="3">
        <v>131.94499999999999</v>
      </c>
      <c r="L607" s="3">
        <v>311.84999999999997</v>
      </c>
      <c r="M607" s="3">
        <v>202.17999999999998</v>
      </c>
      <c r="N607" s="3">
        <v>49.61</v>
      </c>
      <c r="O607" s="3">
        <v>298.15500000000003</v>
      </c>
      <c r="P607" s="3">
        <v>119.625</v>
      </c>
      <c r="Q607" s="3">
        <v>278.79500000000002</v>
      </c>
      <c r="R607" s="3">
        <v>173.91</v>
      </c>
      <c r="S607" s="3">
        <v>412.5</v>
      </c>
    </row>
    <row r="608" spans="1:19" x14ac:dyDescent="0.25">
      <c r="A608" s="4">
        <v>45000013121</v>
      </c>
      <c r="B608" s="2">
        <v>45000013121</v>
      </c>
      <c r="C608" s="2" t="s">
        <v>614</v>
      </c>
      <c r="D608" s="3">
        <v>1236</v>
      </c>
      <c r="E608" s="3">
        <v>950.11320000000001</v>
      </c>
      <c r="F608" s="3">
        <v>636.04559999999992</v>
      </c>
      <c r="G608" s="3">
        <v>289.71839999999997</v>
      </c>
      <c r="H608" s="3">
        <v>927</v>
      </c>
      <c r="I608" s="3">
        <v>1236</v>
      </c>
      <c r="J608" s="3">
        <v>894.4932</v>
      </c>
      <c r="K608" s="3">
        <v>296.51639999999998</v>
      </c>
      <c r="L608" s="3">
        <v>700.8119999999999</v>
      </c>
      <c r="M608" s="3">
        <v>454.35359999999997</v>
      </c>
      <c r="N608" s="3">
        <v>111.4872</v>
      </c>
      <c r="O608" s="3">
        <v>670.03560000000004</v>
      </c>
      <c r="P608" s="3">
        <v>268.83</v>
      </c>
      <c r="Q608" s="3">
        <v>626.52840000000003</v>
      </c>
      <c r="R608" s="3">
        <v>390.82319999999999</v>
      </c>
      <c r="S608" s="3">
        <v>927</v>
      </c>
    </row>
    <row r="609" spans="1:19" x14ac:dyDescent="0.25">
      <c r="A609" s="4">
        <v>45000013132</v>
      </c>
      <c r="B609" s="2">
        <v>45000013132</v>
      </c>
      <c r="C609" s="2" t="s">
        <v>615</v>
      </c>
      <c r="D609" s="3">
        <v>1266</v>
      </c>
      <c r="E609" s="3">
        <v>973.17420000000004</v>
      </c>
      <c r="F609" s="3">
        <v>651.48359999999991</v>
      </c>
      <c r="G609" s="3">
        <v>296.75040000000001</v>
      </c>
      <c r="H609" s="3">
        <v>949.5</v>
      </c>
      <c r="I609" s="3">
        <v>1266</v>
      </c>
      <c r="J609" s="3">
        <v>916.20420000000001</v>
      </c>
      <c r="K609" s="3">
        <v>303.71339999999998</v>
      </c>
      <c r="L609" s="3">
        <v>717.82199999999989</v>
      </c>
      <c r="M609" s="3">
        <v>465.38159999999999</v>
      </c>
      <c r="N609" s="3">
        <v>114.1932</v>
      </c>
      <c r="O609" s="3">
        <v>686.29860000000008</v>
      </c>
      <c r="P609" s="3">
        <v>275.35500000000002</v>
      </c>
      <c r="Q609" s="3">
        <v>641.73540000000003</v>
      </c>
      <c r="R609" s="3">
        <v>400.30919999999998</v>
      </c>
      <c r="S609" s="3">
        <v>949.5</v>
      </c>
    </row>
    <row r="610" spans="1:19" x14ac:dyDescent="0.25">
      <c r="A610" s="4">
        <v>45000016000</v>
      </c>
      <c r="B610" s="2">
        <v>45000016000</v>
      </c>
      <c r="C610" s="2" t="s">
        <v>616</v>
      </c>
      <c r="D610" s="3">
        <v>163</v>
      </c>
      <c r="E610" s="3">
        <v>125.29810000000001</v>
      </c>
      <c r="F610" s="3">
        <v>83.879799999999989</v>
      </c>
      <c r="G610" s="3">
        <v>38.2072</v>
      </c>
      <c r="H610" s="3">
        <v>122.25</v>
      </c>
      <c r="I610" s="3">
        <v>163</v>
      </c>
      <c r="J610" s="3">
        <v>117.9631</v>
      </c>
      <c r="K610" s="3">
        <v>39.103700000000003</v>
      </c>
      <c r="L610" s="3">
        <v>92.420999999999992</v>
      </c>
      <c r="M610" s="3">
        <v>59.918799999999997</v>
      </c>
      <c r="N610" s="3">
        <v>14.7026</v>
      </c>
      <c r="O610" s="3">
        <v>88.362300000000005</v>
      </c>
      <c r="P610" s="3">
        <v>35.452500000000001</v>
      </c>
      <c r="Q610" s="3">
        <v>82.624700000000004</v>
      </c>
      <c r="R610" s="3">
        <v>51.540599999999998</v>
      </c>
      <c r="S610" s="3">
        <v>122.25</v>
      </c>
    </row>
    <row r="611" spans="1:19" x14ac:dyDescent="0.25">
      <c r="A611" s="4">
        <v>45000016020</v>
      </c>
      <c r="B611" s="2">
        <v>45000016020</v>
      </c>
      <c r="C611" s="2" t="s">
        <v>617</v>
      </c>
      <c r="D611" s="5"/>
      <c r="E611" s="5"/>
      <c r="F611" s="5"/>
      <c r="G611" s="5"/>
      <c r="H611" s="5"/>
      <c r="I611" s="3">
        <v>289</v>
      </c>
      <c r="J611" s="3">
        <v>209.14930000000001</v>
      </c>
      <c r="K611" s="3">
        <v>69.331100000000006</v>
      </c>
      <c r="L611" s="3">
        <v>163.86299999999997</v>
      </c>
      <c r="M611" s="3">
        <v>106.23639999999999</v>
      </c>
      <c r="N611" s="3">
        <v>26.067800000000002</v>
      </c>
      <c r="O611" s="3">
        <v>156.6669</v>
      </c>
      <c r="P611" s="3">
        <v>62.857500000000002</v>
      </c>
      <c r="Q611" s="3">
        <v>146.4941</v>
      </c>
      <c r="R611" s="3">
        <v>91.381799999999998</v>
      </c>
      <c r="S611" s="3">
        <v>216.75</v>
      </c>
    </row>
    <row r="612" spans="1:19" x14ac:dyDescent="0.25">
      <c r="A612" s="4">
        <v>45000016025</v>
      </c>
      <c r="B612" s="2">
        <v>45000016025</v>
      </c>
      <c r="C612" s="2" t="s">
        <v>618</v>
      </c>
      <c r="D612" s="3">
        <v>441</v>
      </c>
      <c r="E612" s="3">
        <v>338.99670000000003</v>
      </c>
      <c r="F612" s="3">
        <v>226.93859999999998</v>
      </c>
      <c r="G612" s="3">
        <v>103.3704</v>
      </c>
      <c r="H612" s="3">
        <v>330.75</v>
      </c>
      <c r="I612" s="3">
        <v>441</v>
      </c>
      <c r="J612" s="3">
        <v>319.15170000000001</v>
      </c>
      <c r="K612" s="3">
        <v>105.7959</v>
      </c>
      <c r="L612" s="3">
        <v>250.04699999999997</v>
      </c>
      <c r="M612" s="3">
        <v>162.11159999999998</v>
      </c>
      <c r="N612" s="3">
        <v>39.778199999999998</v>
      </c>
      <c r="O612" s="3">
        <v>239.06610000000001</v>
      </c>
      <c r="P612" s="3">
        <v>95.917500000000004</v>
      </c>
      <c r="Q612" s="3">
        <v>223.5429</v>
      </c>
      <c r="R612" s="3">
        <v>139.4442</v>
      </c>
      <c r="S612" s="3">
        <v>330.75</v>
      </c>
    </row>
    <row r="613" spans="1:19" x14ac:dyDescent="0.25">
      <c r="A613" s="4">
        <v>16030</v>
      </c>
      <c r="B613" s="2">
        <v>45000016030</v>
      </c>
      <c r="C613" s="2" t="s">
        <v>619</v>
      </c>
      <c r="D613" s="3">
        <v>706</v>
      </c>
      <c r="E613" s="3">
        <v>542.70220000000006</v>
      </c>
      <c r="F613" s="3">
        <v>363.30759999999998</v>
      </c>
      <c r="G613" s="3">
        <v>165.4864</v>
      </c>
      <c r="H613" s="3">
        <v>529.5</v>
      </c>
      <c r="I613" s="3">
        <v>706</v>
      </c>
      <c r="J613" s="3">
        <v>510.93220000000002</v>
      </c>
      <c r="K613" s="3">
        <v>169.36940000000001</v>
      </c>
      <c r="L613" s="3">
        <v>400.30199999999996</v>
      </c>
      <c r="M613" s="3">
        <v>259.5256</v>
      </c>
      <c r="N613" s="3">
        <v>63.681200000000004</v>
      </c>
      <c r="O613" s="3">
        <v>382.7226</v>
      </c>
      <c r="P613" s="3">
        <v>153.55500000000001</v>
      </c>
      <c r="Q613" s="3">
        <v>357.87139999999999</v>
      </c>
      <c r="R613" s="3">
        <v>223.23719999999997</v>
      </c>
      <c r="S613" s="3">
        <v>529.5</v>
      </c>
    </row>
    <row r="614" spans="1:19" x14ac:dyDescent="0.25">
      <c r="A614" s="4">
        <v>45000020520</v>
      </c>
      <c r="B614" s="2">
        <v>45000020520</v>
      </c>
      <c r="C614" s="2" t="s">
        <v>620</v>
      </c>
      <c r="D614" s="3">
        <v>1949</v>
      </c>
      <c r="E614" s="3">
        <v>1498.1963000000001</v>
      </c>
      <c r="F614" s="3">
        <v>1002.9553999999999</v>
      </c>
      <c r="G614" s="3">
        <v>456.84559999999999</v>
      </c>
      <c r="H614" s="3">
        <v>1461.75</v>
      </c>
      <c r="I614" s="3">
        <v>1949</v>
      </c>
      <c r="J614" s="3">
        <v>1410.4912999999999</v>
      </c>
      <c r="K614" s="3">
        <v>467.56510000000003</v>
      </c>
      <c r="L614" s="3">
        <v>1105.0829999999999</v>
      </c>
      <c r="M614" s="3">
        <v>716.45240000000001</v>
      </c>
      <c r="N614" s="3">
        <v>175.7998</v>
      </c>
      <c r="O614" s="3">
        <v>1056.5529000000001</v>
      </c>
      <c r="P614" s="3">
        <v>423.90749999999997</v>
      </c>
      <c r="Q614" s="3">
        <v>987.94810000000007</v>
      </c>
      <c r="R614" s="3">
        <v>616.27379999999994</v>
      </c>
      <c r="S614" s="3">
        <v>1461.75</v>
      </c>
    </row>
    <row r="615" spans="1:19" x14ac:dyDescent="0.25">
      <c r="A615" s="4">
        <v>45000020552</v>
      </c>
      <c r="B615" s="2">
        <v>45000020552</v>
      </c>
      <c r="C615" s="2" t="s">
        <v>621</v>
      </c>
      <c r="D615" s="5"/>
      <c r="E615" s="5"/>
      <c r="F615" s="5"/>
      <c r="G615" s="5"/>
      <c r="H615" s="5"/>
      <c r="I615" s="3">
        <v>471</v>
      </c>
      <c r="J615" s="3">
        <v>340.86270000000002</v>
      </c>
      <c r="K615" s="3">
        <v>112.99290000000001</v>
      </c>
      <c r="L615" s="3">
        <v>267.05699999999996</v>
      </c>
      <c r="M615" s="3">
        <v>173.1396</v>
      </c>
      <c r="N615" s="3">
        <v>42.484200000000001</v>
      </c>
      <c r="O615" s="3">
        <v>255.32910000000001</v>
      </c>
      <c r="P615" s="3">
        <v>102.4425</v>
      </c>
      <c r="Q615" s="3">
        <v>238.7499</v>
      </c>
      <c r="R615" s="3">
        <v>148.93019999999999</v>
      </c>
      <c r="S615" s="3">
        <v>353.25</v>
      </c>
    </row>
    <row r="616" spans="1:19" x14ac:dyDescent="0.25">
      <c r="A616" s="4">
        <v>45000020610</v>
      </c>
      <c r="B616" s="2">
        <v>45000020610</v>
      </c>
      <c r="C616" s="2" t="s">
        <v>622</v>
      </c>
      <c r="D616" s="5"/>
      <c r="E616" s="5"/>
      <c r="F616" s="5"/>
      <c r="G616" s="5"/>
      <c r="H616" s="5"/>
      <c r="I616" s="3">
        <v>561</v>
      </c>
      <c r="J616" s="3">
        <v>405.9957</v>
      </c>
      <c r="K616" s="3">
        <v>134.5839</v>
      </c>
      <c r="L616" s="3">
        <v>318.08699999999999</v>
      </c>
      <c r="M616" s="3">
        <v>206.22359999999998</v>
      </c>
      <c r="N616" s="3">
        <v>50.602200000000003</v>
      </c>
      <c r="O616" s="3">
        <v>304.11810000000003</v>
      </c>
      <c r="P616" s="3">
        <v>122.0175</v>
      </c>
      <c r="Q616" s="3">
        <v>284.37090000000001</v>
      </c>
      <c r="R616" s="3">
        <v>177.38819999999998</v>
      </c>
      <c r="S616" s="3">
        <v>420.75</v>
      </c>
    </row>
    <row r="617" spans="1:19" x14ac:dyDescent="0.25">
      <c r="A617" s="4">
        <v>45000023650</v>
      </c>
      <c r="B617" s="2">
        <v>45000023650</v>
      </c>
      <c r="C617" s="2" t="s">
        <v>623</v>
      </c>
      <c r="D617" s="3">
        <v>323</v>
      </c>
      <c r="E617" s="3">
        <v>248.29010000000002</v>
      </c>
      <c r="F617" s="3">
        <v>166.21579999999997</v>
      </c>
      <c r="G617" s="3">
        <v>75.711200000000005</v>
      </c>
      <c r="H617" s="3">
        <v>242.25</v>
      </c>
      <c r="I617" s="3">
        <v>323</v>
      </c>
      <c r="J617" s="3">
        <v>233.7551</v>
      </c>
      <c r="K617" s="3">
        <v>77.487700000000004</v>
      </c>
      <c r="L617" s="3">
        <v>183.14099999999999</v>
      </c>
      <c r="M617" s="3">
        <v>118.73479999999999</v>
      </c>
      <c r="N617" s="3">
        <v>29.134600000000002</v>
      </c>
      <c r="O617" s="3">
        <v>175.09829999999999</v>
      </c>
      <c r="P617" s="3">
        <v>70.252499999999998</v>
      </c>
      <c r="Q617" s="3">
        <v>163.7287</v>
      </c>
      <c r="R617" s="3">
        <v>102.1326</v>
      </c>
      <c r="S617" s="3">
        <v>242.25</v>
      </c>
    </row>
    <row r="618" spans="1:19" x14ac:dyDescent="0.25">
      <c r="A618" s="4">
        <v>45000024600</v>
      </c>
      <c r="B618" s="2">
        <v>45000024600</v>
      </c>
      <c r="C618" s="2" t="s">
        <v>624</v>
      </c>
      <c r="D618" s="3">
        <v>355</v>
      </c>
      <c r="E618" s="3">
        <v>272.88850000000002</v>
      </c>
      <c r="F618" s="3">
        <v>182.68299999999999</v>
      </c>
      <c r="G618" s="3">
        <v>83.212000000000003</v>
      </c>
      <c r="H618" s="3">
        <v>266.25</v>
      </c>
      <c r="I618" s="3">
        <v>355</v>
      </c>
      <c r="J618" s="3">
        <v>256.9135</v>
      </c>
      <c r="K618" s="3">
        <v>85.164500000000004</v>
      </c>
      <c r="L618" s="3">
        <v>201.28499999999997</v>
      </c>
      <c r="M618" s="3">
        <v>130.49799999999999</v>
      </c>
      <c r="N618" s="3">
        <v>32.021000000000001</v>
      </c>
      <c r="O618" s="3">
        <v>192.44550000000001</v>
      </c>
      <c r="P618" s="3">
        <v>77.212500000000006</v>
      </c>
      <c r="Q618" s="3">
        <v>179.9495</v>
      </c>
      <c r="R618" s="3">
        <v>112.25099999999999</v>
      </c>
      <c r="S618" s="3">
        <v>266.25</v>
      </c>
    </row>
    <row r="619" spans="1:19" x14ac:dyDescent="0.25">
      <c r="A619" s="4">
        <v>45000024640</v>
      </c>
      <c r="B619" s="2">
        <v>45000024640</v>
      </c>
      <c r="C619" s="2" t="s">
        <v>625</v>
      </c>
      <c r="D619" s="3">
        <v>485</v>
      </c>
      <c r="E619" s="3">
        <v>372.81950000000001</v>
      </c>
      <c r="F619" s="3">
        <v>249.58099999999996</v>
      </c>
      <c r="G619" s="3">
        <v>113.684</v>
      </c>
      <c r="H619" s="3">
        <v>363.75</v>
      </c>
      <c r="I619" s="3">
        <v>485</v>
      </c>
      <c r="J619" s="3">
        <v>350.99450000000002</v>
      </c>
      <c r="K619" s="3">
        <v>116.3515</v>
      </c>
      <c r="L619" s="3">
        <v>274.99499999999995</v>
      </c>
      <c r="M619" s="3">
        <v>178.286</v>
      </c>
      <c r="N619" s="3">
        <v>43.747</v>
      </c>
      <c r="O619" s="3">
        <v>262.91849999999999</v>
      </c>
      <c r="P619" s="3">
        <v>105.4875</v>
      </c>
      <c r="Q619" s="3">
        <v>245.84650000000002</v>
      </c>
      <c r="R619" s="3">
        <v>153.357</v>
      </c>
      <c r="S619" s="3">
        <v>363.75</v>
      </c>
    </row>
    <row r="620" spans="1:19" x14ac:dyDescent="0.25">
      <c r="A620" s="4">
        <v>45000024670</v>
      </c>
      <c r="B620" s="2">
        <v>45000024670</v>
      </c>
      <c r="C620" s="2" t="s">
        <v>626</v>
      </c>
      <c r="D620" s="3">
        <v>431</v>
      </c>
      <c r="E620" s="3">
        <v>331.30970000000002</v>
      </c>
      <c r="F620" s="3">
        <v>221.79259999999996</v>
      </c>
      <c r="G620" s="3">
        <v>101.0264</v>
      </c>
      <c r="H620" s="3">
        <v>323.25</v>
      </c>
      <c r="I620" s="3">
        <v>431</v>
      </c>
      <c r="J620" s="3">
        <v>311.91469999999998</v>
      </c>
      <c r="K620" s="3">
        <v>103.3969</v>
      </c>
      <c r="L620" s="3">
        <v>244.37699999999998</v>
      </c>
      <c r="M620" s="3">
        <v>158.43559999999999</v>
      </c>
      <c r="N620" s="3">
        <v>38.876200000000004</v>
      </c>
      <c r="O620" s="3">
        <v>233.64510000000001</v>
      </c>
      <c r="P620" s="3">
        <v>93.742499999999993</v>
      </c>
      <c r="Q620" s="3">
        <v>218.47390000000001</v>
      </c>
      <c r="R620" s="3">
        <v>136.28219999999999</v>
      </c>
      <c r="S620" s="3">
        <v>323.25</v>
      </c>
    </row>
    <row r="621" spans="1:19" x14ac:dyDescent="0.25">
      <c r="A621" s="4">
        <v>45000025505</v>
      </c>
      <c r="B621" s="2">
        <v>45000025505</v>
      </c>
      <c r="C621" s="2" t="s">
        <v>627</v>
      </c>
      <c r="D621" s="3">
        <v>1197</v>
      </c>
      <c r="E621" s="3">
        <v>920.13390000000004</v>
      </c>
      <c r="F621" s="3">
        <v>615.97619999999995</v>
      </c>
      <c r="G621" s="3">
        <v>280.57679999999999</v>
      </c>
      <c r="H621" s="3">
        <v>897.75</v>
      </c>
      <c r="I621" s="3">
        <v>1197</v>
      </c>
      <c r="J621" s="3">
        <v>866.26890000000003</v>
      </c>
      <c r="K621" s="3">
        <v>287.16030000000001</v>
      </c>
      <c r="L621" s="3">
        <v>678.69899999999996</v>
      </c>
      <c r="M621" s="3">
        <v>440.0172</v>
      </c>
      <c r="N621" s="3">
        <v>107.96940000000001</v>
      </c>
      <c r="O621" s="3">
        <v>648.89370000000008</v>
      </c>
      <c r="P621" s="3">
        <v>260.34750000000003</v>
      </c>
      <c r="Q621" s="3">
        <v>606.75930000000005</v>
      </c>
      <c r="R621" s="3">
        <v>378.4914</v>
      </c>
      <c r="S621" s="3">
        <v>897.75</v>
      </c>
    </row>
    <row r="622" spans="1:19" x14ac:dyDescent="0.25">
      <c r="A622" s="4">
        <v>45000025565</v>
      </c>
      <c r="B622" s="2">
        <v>45000025565</v>
      </c>
      <c r="C622" s="2" t="s">
        <v>628</v>
      </c>
      <c r="D622" s="3">
        <v>3246</v>
      </c>
      <c r="E622" s="3">
        <v>2495.2002000000002</v>
      </c>
      <c r="F622" s="3">
        <v>1670.3915999999999</v>
      </c>
      <c r="G622" s="3">
        <v>760.86239999999998</v>
      </c>
      <c r="H622" s="3">
        <v>2434.5</v>
      </c>
      <c r="I622" s="3">
        <v>3246</v>
      </c>
      <c r="J622" s="3">
        <v>2349.1302000000001</v>
      </c>
      <c r="K622" s="3">
        <v>778.71540000000005</v>
      </c>
      <c r="L622" s="3">
        <v>1840.4819999999997</v>
      </c>
      <c r="M622" s="3">
        <v>1193.2295999999999</v>
      </c>
      <c r="N622" s="3">
        <v>292.78919999999999</v>
      </c>
      <c r="O622" s="3">
        <v>1759.6566</v>
      </c>
      <c r="P622" s="3">
        <v>706.005</v>
      </c>
      <c r="Q622" s="3">
        <v>1645.3974000000001</v>
      </c>
      <c r="R622" s="3">
        <v>1026.3851999999999</v>
      </c>
      <c r="S622" s="3">
        <v>2434.5</v>
      </c>
    </row>
    <row r="623" spans="1:19" x14ac:dyDescent="0.25">
      <c r="A623" s="4">
        <v>45000025605</v>
      </c>
      <c r="B623" s="2">
        <v>45000025605</v>
      </c>
      <c r="C623" s="2" t="s">
        <v>629</v>
      </c>
      <c r="D623" s="3">
        <v>3244</v>
      </c>
      <c r="E623" s="3">
        <v>2493.6628000000001</v>
      </c>
      <c r="F623" s="3">
        <v>1669.3623999999998</v>
      </c>
      <c r="G623" s="3">
        <v>760.39359999999999</v>
      </c>
      <c r="H623" s="3">
        <v>2433</v>
      </c>
      <c r="I623" s="3">
        <v>3244</v>
      </c>
      <c r="J623" s="3">
        <v>2347.6828</v>
      </c>
      <c r="K623" s="3">
        <v>778.23559999999998</v>
      </c>
      <c r="L623" s="3">
        <v>1839.3479999999997</v>
      </c>
      <c r="M623" s="3">
        <v>1192.4944</v>
      </c>
      <c r="N623" s="3">
        <v>292.60880000000003</v>
      </c>
      <c r="O623" s="3">
        <v>1758.5724</v>
      </c>
      <c r="P623" s="3">
        <v>705.57</v>
      </c>
      <c r="Q623" s="3">
        <v>1644.3836000000001</v>
      </c>
      <c r="R623" s="3">
        <v>1025.7528</v>
      </c>
      <c r="S623" s="3">
        <v>2433</v>
      </c>
    </row>
    <row r="624" spans="1:19" x14ac:dyDescent="0.25">
      <c r="A624" s="4">
        <v>45000026641</v>
      </c>
      <c r="B624" s="2">
        <v>45000026641</v>
      </c>
      <c r="C624" s="2" t="s">
        <v>630</v>
      </c>
      <c r="D624" s="3">
        <v>318</v>
      </c>
      <c r="E624" s="3">
        <v>244.44660000000002</v>
      </c>
      <c r="F624" s="3">
        <v>163.64279999999999</v>
      </c>
      <c r="G624" s="3">
        <v>74.539199999999994</v>
      </c>
      <c r="H624" s="3">
        <v>238.5</v>
      </c>
      <c r="I624" s="3">
        <v>318</v>
      </c>
      <c r="J624" s="3">
        <v>230.13660000000002</v>
      </c>
      <c r="K624" s="3">
        <v>76.288200000000003</v>
      </c>
      <c r="L624" s="3">
        <v>180.30599999999998</v>
      </c>
      <c r="M624" s="3">
        <v>116.8968</v>
      </c>
      <c r="N624" s="3">
        <v>28.683600000000002</v>
      </c>
      <c r="O624" s="3">
        <v>172.3878</v>
      </c>
      <c r="P624" s="3">
        <v>69.165000000000006</v>
      </c>
      <c r="Q624" s="3">
        <v>161.1942</v>
      </c>
      <c r="R624" s="3">
        <v>100.55159999999999</v>
      </c>
      <c r="S624" s="3">
        <v>238.5</v>
      </c>
    </row>
    <row r="625" spans="1:19" x14ac:dyDescent="0.25">
      <c r="A625" s="4">
        <v>45000026700</v>
      </c>
      <c r="B625" s="2">
        <v>45000026700</v>
      </c>
      <c r="C625" s="2" t="s">
        <v>631</v>
      </c>
      <c r="D625" s="3">
        <v>563</v>
      </c>
      <c r="E625" s="3">
        <v>432.77810000000005</v>
      </c>
      <c r="F625" s="3">
        <v>289.71979999999996</v>
      </c>
      <c r="G625" s="3">
        <v>131.96719999999999</v>
      </c>
      <c r="H625" s="3">
        <v>422.25</v>
      </c>
      <c r="I625" s="3">
        <v>563</v>
      </c>
      <c r="J625" s="3">
        <v>407.44310000000002</v>
      </c>
      <c r="K625" s="3">
        <v>135.06370000000001</v>
      </c>
      <c r="L625" s="3">
        <v>319.22099999999995</v>
      </c>
      <c r="M625" s="3">
        <v>206.9588</v>
      </c>
      <c r="N625" s="3">
        <v>50.782600000000002</v>
      </c>
      <c r="O625" s="3">
        <v>305.20230000000004</v>
      </c>
      <c r="P625" s="3">
        <v>122.4525</v>
      </c>
      <c r="Q625" s="3">
        <v>285.38470000000001</v>
      </c>
      <c r="R625" s="3">
        <v>178.0206</v>
      </c>
      <c r="S625" s="3">
        <v>422.25</v>
      </c>
    </row>
    <row r="626" spans="1:19" x14ac:dyDescent="0.25">
      <c r="A626" s="4">
        <v>45000026725</v>
      </c>
      <c r="B626" s="2">
        <v>45000026725</v>
      </c>
      <c r="C626" s="2" t="s">
        <v>632</v>
      </c>
      <c r="D626" s="3">
        <v>534</v>
      </c>
      <c r="E626" s="3">
        <v>410.48580000000004</v>
      </c>
      <c r="F626" s="3">
        <v>274.79639999999995</v>
      </c>
      <c r="G626" s="3">
        <v>125.1696</v>
      </c>
      <c r="H626" s="3">
        <v>400.5</v>
      </c>
      <c r="I626" s="3">
        <v>534</v>
      </c>
      <c r="J626" s="3">
        <v>386.45580000000001</v>
      </c>
      <c r="K626" s="3">
        <v>128.10660000000001</v>
      </c>
      <c r="L626" s="3">
        <v>302.77799999999996</v>
      </c>
      <c r="M626" s="3">
        <v>196.29839999999999</v>
      </c>
      <c r="N626" s="3">
        <v>48.166800000000002</v>
      </c>
      <c r="O626" s="3">
        <v>289.48140000000001</v>
      </c>
      <c r="P626" s="3">
        <v>116.145</v>
      </c>
      <c r="Q626" s="3">
        <v>270.68459999999999</v>
      </c>
      <c r="R626" s="3">
        <v>168.85079999999999</v>
      </c>
      <c r="S626" s="3">
        <v>400.5</v>
      </c>
    </row>
    <row r="627" spans="1:19" x14ac:dyDescent="0.25">
      <c r="A627" s="4">
        <v>45000026770</v>
      </c>
      <c r="B627" s="2">
        <v>45000026770</v>
      </c>
      <c r="C627" s="2" t="s">
        <v>633</v>
      </c>
      <c r="D627" s="3">
        <v>392</v>
      </c>
      <c r="E627" s="3">
        <v>301.3304</v>
      </c>
      <c r="F627" s="3">
        <v>201.72319999999999</v>
      </c>
      <c r="G627" s="3">
        <v>91.884799999999998</v>
      </c>
      <c r="H627" s="3">
        <v>294</v>
      </c>
      <c r="I627" s="3">
        <v>392</v>
      </c>
      <c r="J627" s="3">
        <v>283.69040000000001</v>
      </c>
      <c r="K627" s="3">
        <v>94.040800000000004</v>
      </c>
      <c r="L627" s="3">
        <v>222.26399999999998</v>
      </c>
      <c r="M627" s="3">
        <v>144.0992</v>
      </c>
      <c r="N627" s="3">
        <v>35.358400000000003</v>
      </c>
      <c r="O627" s="3">
        <v>212.50320000000002</v>
      </c>
      <c r="P627" s="3">
        <v>85.26</v>
      </c>
      <c r="Q627" s="3">
        <v>198.70480000000001</v>
      </c>
      <c r="R627" s="3">
        <v>123.95039999999999</v>
      </c>
      <c r="S627" s="3">
        <v>294</v>
      </c>
    </row>
    <row r="628" spans="1:19" x14ac:dyDescent="0.25">
      <c r="A628" s="4">
        <v>45000027560</v>
      </c>
      <c r="B628" s="2">
        <v>45000027560</v>
      </c>
      <c r="C628" s="2" t="s">
        <v>634</v>
      </c>
      <c r="D628" s="3">
        <v>253</v>
      </c>
      <c r="E628" s="3">
        <v>194.48110000000003</v>
      </c>
      <c r="F628" s="3">
        <v>130.19379999999998</v>
      </c>
      <c r="G628" s="3">
        <v>59.303199999999997</v>
      </c>
      <c r="H628" s="3">
        <v>189.75</v>
      </c>
      <c r="I628" s="3">
        <v>253</v>
      </c>
      <c r="J628" s="3">
        <v>183.09610000000001</v>
      </c>
      <c r="K628" s="3">
        <v>60.694699999999997</v>
      </c>
      <c r="L628" s="3">
        <v>143.45099999999999</v>
      </c>
      <c r="M628" s="3">
        <v>93.002799999999993</v>
      </c>
      <c r="N628" s="3">
        <v>22.820599999999999</v>
      </c>
      <c r="O628" s="3">
        <v>137.15130000000002</v>
      </c>
      <c r="P628" s="3">
        <v>55.027499999999996</v>
      </c>
      <c r="Q628" s="3">
        <v>128.2457</v>
      </c>
      <c r="R628" s="3">
        <v>79.998599999999996</v>
      </c>
      <c r="S628" s="3">
        <v>189.75</v>
      </c>
    </row>
    <row r="629" spans="1:19" x14ac:dyDescent="0.25">
      <c r="A629" s="4">
        <v>45000027762</v>
      </c>
      <c r="B629" s="2">
        <v>45000027762</v>
      </c>
      <c r="C629" s="2" t="s">
        <v>635</v>
      </c>
      <c r="D629" s="3">
        <v>3659</v>
      </c>
      <c r="E629" s="3">
        <v>2812.6733000000004</v>
      </c>
      <c r="F629" s="3">
        <v>1882.9213999999997</v>
      </c>
      <c r="G629" s="3">
        <v>857.66959999999995</v>
      </c>
      <c r="H629" s="3">
        <v>2744.25</v>
      </c>
      <c r="I629" s="3">
        <v>3659</v>
      </c>
      <c r="J629" s="3">
        <v>2648.0183000000002</v>
      </c>
      <c r="K629" s="3">
        <v>877.79409999999996</v>
      </c>
      <c r="L629" s="3">
        <v>2074.6529999999998</v>
      </c>
      <c r="M629" s="3">
        <v>1345.0483999999999</v>
      </c>
      <c r="N629" s="3">
        <v>330.04180000000002</v>
      </c>
      <c r="O629" s="3">
        <v>1983.5439000000001</v>
      </c>
      <c r="P629" s="3">
        <v>795.83249999999998</v>
      </c>
      <c r="Q629" s="3">
        <v>1854.7471</v>
      </c>
      <c r="R629" s="3">
        <v>1156.9757999999999</v>
      </c>
      <c r="S629" s="3">
        <v>2744.25</v>
      </c>
    </row>
    <row r="630" spans="1:19" x14ac:dyDescent="0.25">
      <c r="A630" s="4">
        <v>45000028190</v>
      </c>
      <c r="B630" s="2">
        <v>45000028190</v>
      </c>
      <c r="C630" s="2" t="s">
        <v>636</v>
      </c>
      <c r="D630" s="3">
        <v>1772</v>
      </c>
      <c r="E630" s="3">
        <v>1362.1364000000001</v>
      </c>
      <c r="F630" s="3">
        <v>911.87119999999993</v>
      </c>
      <c r="G630" s="3">
        <v>415.35680000000002</v>
      </c>
      <c r="H630" s="3">
        <v>1329</v>
      </c>
      <c r="I630" s="3">
        <v>1772</v>
      </c>
      <c r="J630" s="3">
        <v>1282.3964000000001</v>
      </c>
      <c r="K630" s="3">
        <v>425.1028</v>
      </c>
      <c r="L630" s="3">
        <v>1004.7239999999999</v>
      </c>
      <c r="M630" s="3">
        <v>651.38720000000001</v>
      </c>
      <c r="N630" s="3">
        <v>159.83440000000002</v>
      </c>
      <c r="O630" s="3">
        <v>960.60120000000006</v>
      </c>
      <c r="P630" s="3">
        <v>385.41</v>
      </c>
      <c r="Q630" s="3">
        <v>898.22680000000003</v>
      </c>
      <c r="R630" s="3">
        <v>560.30639999999994</v>
      </c>
      <c r="S630" s="3">
        <v>1329</v>
      </c>
    </row>
    <row r="631" spans="1:19" x14ac:dyDescent="0.25">
      <c r="A631" s="4">
        <v>45000028630</v>
      </c>
      <c r="B631" s="2">
        <v>45000028630</v>
      </c>
      <c r="C631" s="2" t="s">
        <v>637</v>
      </c>
      <c r="D631" s="3">
        <v>536</v>
      </c>
      <c r="E631" s="3">
        <v>412.02320000000003</v>
      </c>
      <c r="F631" s="3">
        <v>275.82559999999995</v>
      </c>
      <c r="G631" s="3">
        <v>125.6384</v>
      </c>
      <c r="H631" s="3">
        <v>402</v>
      </c>
      <c r="I631" s="3">
        <v>536</v>
      </c>
      <c r="J631" s="3">
        <v>387.90320000000003</v>
      </c>
      <c r="K631" s="3">
        <v>128.5864</v>
      </c>
      <c r="L631" s="3">
        <v>303.91199999999998</v>
      </c>
      <c r="M631" s="3">
        <v>197.03359999999998</v>
      </c>
      <c r="N631" s="3">
        <v>48.347200000000001</v>
      </c>
      <c r="O631" s="3">
        <v>290.56560000000002</v>
      </c>
      <c r="P631" s="3">
        <v>116.58</v>
      </c>
      <c r="Q631" s="3">
        <v>271.69839999999999</v>
      </c>
      <c r="R631" s="3">
        <v>169.48319999999998</v>
      </c>
      <c r="S631" s="3">
        <v>402</v>
      </c>
    </row>
    <row r="632" spans="1:19" x14ac:dyDescent="0.25">
      <c r="A632" s="4">
        <v>28660</v>
      </c>
      <c r="B632" s="2">
        <v>45000028660</v>
      </c>
      <c r="C632" s="2" t="s">
        <v>638</v>
      </c>
      <c r="D632" s="3">
        <v>487</v>
      </c>
      <c r="E632" s="3">
        <v>374.3569</v>
      </c>
      <c r="F632" s="3">
        <v>250.61019999999996</v>
      </c>
      <c r="G632" s="3">
        <v>114.1528</v>
      </c>
      <c r="H632" s="3">
        <v>365.25</v>
      </c>
      <c r="I632" s="3">
        <v>487</v>
      </c>
      <c r="J632" s="3">
        <v>352.44190000000003</v>
      </c>
      <c r="K632" s="3">
        <v>116.8313</v>
      </c>
      <c r="L632" s="3">
        <v>276.12899999999996</v>
      </c>
      <c r="M632" s="3">
        <v>179.02119999999999</v>
      </c>
      <c r="N632" s="3">
        <v>43.927399999999999</v>
      </c>
      <c r="O632" s="3">
        <v>264.0027</v>
      </c>
      <c r="P632" s="3">
        <v>105.9225</v>
      </c>
      <c r="Q632" s="3">
        <v>246.8603</v>
      </c>
      <c r="R632" s="3">
        <v>153.98939999999999</v>
      </c>
      <c r="S632" s="3">
        <v>365.25</v>
      </c>
    </row>
    <row r="633" spans="1:19" x14ac:dyDescent="0.25">
      <c r="A633" s="4">
        <v>45000029105</v>
      </c>
      <c r="B633" s="2">
        <v>45000029105</v>
      </c>
      <c r="C633" s="2" t="s">
        <v>639</v>
      </c>
      <c r="D633" s="5"/>
      <c r="E633" s="5"/>
      <c r="F633" s="5"/>
      <c r="G633" s="5"/>
      <c r="H633" s="5"/>
      <c r="I633" s="3">
        <v>155</v>
      </c>
      <c r="J633" s="3">
        <v>112.1735</v>
      </c>
      <c r="K633" s="3">
        <v>37.1845</v>
      </c>
      <c r="L633" s="3">
        <v>87.884999999999991</v>
      </c>
      <c r="M633" s="3">
        <v>56.977999999999994</v>
      </c>
      <c r="N633" s="3">
        <v>13.981</v>
      </c>
      <c r="O633" s="3">
        <v>84.025500000000008</v>
      </c>
      <c r="P633" s="3">
        <v>33.712499999999999</v>
      </c>
      <c r="Q633" s="3">
        <v>78.569500000000005</v>
      </c>
      <c r="R633" s="3">
        <v>49.010999999999996</v>
      </c>
      <c r="S633" s="3">
        <v>116.25</v>
      </c>
    </row>
    <row r="634" spans="1:19" x14ac:dyDescent="0.25">
      <c r="A634" s="4">
        <v>45000029125</v>
      </c>
      <c r="B634" s="2">
        <v>45000029125</v>
      </c>
      <c r="C634" s="2" t="s">
        <v>640</v>
      </c>
      <c r="D634" s="5"/>
      <c r="E634" s="5"/>
      <c r="F634" s="5"/>
      <c r="G634" s="5"/>
      <c r="H634" s="5"/>
      <c r="I634" s="3">
        <v>277</v>
      </c>
      <c r="J634" s="3">
        <v>200.4649</v>
      </c>
      <c r="K634" s="3">
        <v>66.452299999999994</v>
      </c>
      <c r="L634" s="3">
        <v>157.059</v>
      </c>
      <c r="M634" s="3">
        <v>101.8252</v>
      </c>
      <c r="N634" s="3">
        <v>24.985400000000002</v>
      </c>
      <c r="O634" s="3">
        <v>150.1617</v>
      </c>
      <c r="P634" s="3">
        <v>60.247500000000002</v>
      </c>
      <c r="Q634" s="3">
        <v>140.41130000000001</v>
      </c>
      <c r="R634" s="3">
        <v>87.587399999999988</v>
      </c>
      <c r="S634" s="3">
        <v>207.75</v>
      </c>
    </row>
    <row r="635" spans="1:19" x14ac:dyDescent="0.25">
      <c r="A635" s="4">
        <v>45000029505</v>
      </c>
      <c r="B635" s="2">
        <v>45000029505</v>
      </c>
      <c r="C635" s="2" t="s">
        <v>641</v>
      </c>
      <c r="D635" s="5"/>
      <c r="E635" s="5"/>
      <c r="F635" s="5"/>
      <c r="G635" s="5"/>
      <c r="H635" s="5"/>
      <c r="I635" s="3">
        <v>155</v>
      </c>
      <c r="J635" s="3">
        <v>112.1735</v>
      </c>
      <c r="K635" s="3">
        <v>37.1845</v>
      </c>
      <c r="L635" s="3">
        <v>87.884999999999991</v>
      </c>
      <c r="M635" s="3">
        <v>56.977999999999994</v>
      </c>
      <c r="N635" s="3">
        <v>13.981</v>
      </c>
      <c r="O635" s="3">
        <v>84.025500000000008</v>
      </c>
      <c r="P635" s="3">
        <v>33.712499999999999</v>
      </c>
      <c r="Q635" s="3">
        <v>78.569500000000005</v>
      </c>
      <c r="R635" s="3">
        <v>49.010999999999996</v>
      </c>
      <c r="S635" s="3">
        <v>116.25</v>
      </c>
    </row>
    <row r="636" spans="1:19" x14ac:dyDescent="0.25">
      <c r="A636" s="4">
        <v>45000029515</v>
      </c>
      <c r="B636" s="2">
        <v>45000029515</v>
      </c>
      <c r="C636" s="2" t="s">
        <v>642</v>
      </c>
      <c r="D636" s="5"/>
      <c r="E636" s="5"/>
      <c r="F636" s="5"/>
      <c r="G636" s="5"/>
      <c r="H636" s="5"/>
      <c r="I636" s="3">
        <v>256</v>
      </c>
      <c r="J636" s="3">
        <v>185.2672</v>
      </c>
      <c r="K636" s="3">
        <v>61.414400000000001</v>
      </c>
      <c r="L636" s="3">
        <v>145.15199999999999</v>
      </c>
      <c r="M636" s="3">
        <v>94.105599999999995</v>
      </c>
      <c r="N636" s="3">
        <v>23.091200000000001</v>
      </c>
      <c r="O636" s="3">
        <v>138.77760000000001</v>
      </c>
      <c r="P636" s="3">
        <v>55.68</v>
      </c>
      <c r="Q636" s="3">
        <v>129.7664</v>
      </c>
      <c r="R636" s="3">
        <v>80.947199999999995</v>
      </c>
      <c r="S636" s="3">
        <v>192</v>
      </c>
    </row>
    <row r="637" spans="1:19" x14ac:dyDescent="0.25">
      <c r="A637" s="4">
        <v>45000030300</v>
      </c>
      <c r="B637" s="2">
        <v>45000030300</v>
      </c>
      <c r="C637" s="2" t="s">
        <v>643</v>
      </c>
      <c r="D637" s="3">
        <v>299</v>
      </c>
      <c r="E637" s="3">
        <v>229.84130000000002</v>
      </c>
      <c r="F637" s="3">
        <v>153.86539999999999</v>
      </c>
      <c r="G637" s="3">
        <v>70.085599999999999</v>
      </c>
      <c r="H637" s="3">
        <v>224.25</v>
      </c>
      <c r="I637" s="3">
        <v>299</v>
      </c>
      <c r="J637" s="3">
        <v>216.38630000000001</v>
      </c>
      <c r="K637" s="3">
        <v>71.730100000000007</v>
      </c>
      <c r="L637" s="3">
        <v>169.53299999999999</v>
      </c>
      <c r="M637" s="3">
        <v>109.91239999999999</v>
      </c>
      <c r="N637" s="3">
        <v>26.969799999999999</v>
      </c>
      <c r="O637" s="3">
        <v>162.08790000000002</v>
      </c>
      <c r="P637" s="3">
        <v>65.032499999999999</v>
      </c>
      <c r="Q637" s="3">
        <v>151.56309999999999</v>
      </c>
      <c r="R637" s="3">
        <v>94.54379999999999</v>
      </c>
      <c r="S637" s="3">
        <v>224.25</v>
      </c>
    </row>
    <row r="638" spans="1:19" x14ac:dyDescent="0.25">
      <c r="A638" s="4">
        <v>45000030901</v>
      </c>
      <c r="B638" s="2">
        <v>45000030901</v>
      </c>
      <c r="C638" s="2" t="s">
        <v>644</v>
      </c>
      <c r="D638" s="3">
        <v>284</v>
      </c>
      <c r="E638" s="3">
        <v>218.3108</v>
      </c>
      <c r="F638" s="3">
        <v>146.14639999999997</v>
      </c>
      <c r="G638" s="3">
        <v>66.569599999999994</v>
      </c>
      <c r="H638" s="3">
        <v>213</v>
      </c>
      <c r="I638" s="3">
        <v>284</v>
      </c>
      <c r="J638" s="3">
        <v>205.5308</v>
      </c>
      <c r="K638" s="3">
        <v>68.131600000000006</v>
      </c>
      <c r="L638" s="3">
        <v>161.02799999999999</v>
      </c>
      <c r="M638" s="3">
        <v>104.3984</v>
      </c>
      <c r="N638" s="3">
        <v>25.616800000000001</v>
      </c>
      <c r="O638" s="3">
        <v>153.9564</v>
      </c>
      <c r="P638" s="3">
        <v>61.77</v>
      </c>
      <c r="Q638" s="3">
        <v>143.95959999999999</v>
      </c>
      <c r="R638" s="3">
        <v>89.800799999999995</v>
      </c>
      <c r="S638" s="3">
        <v>213</v>
      </c>
    </row>
    <row r="639" spans="1:19" x14ac:dyDescent="0.25">
      <c r="A639" s="4">
        <v>45000030905</v>
      </c>
      <c r="B639" s="2">
        <v>45000030905</v>
      </c>
      <c r="C639" s="2" t="s">
        <v>645</v>
      </c>
      <c r="D639" s="3">
        <v>252</v>
      </c>
      <c r="E639" s="3">
        <v>193.7124</v>
      </c>
      <c r="F639" s="3">
        <v>129.67919999999998</v>
      </c>
      <c r="G639" s="3">
        <v>59.068799999999996</v>
      </c>
      <c r="H639" s="3">
        <v>189</v>
      </c>
      <c r="I639" s="3">
        <v>252</v>
      </c>
      <c r="J639" s="3">
        <v>182.3724</v>
      </c>
      <c r="K639" s="3">
        <v>60.454799999999999</v>
      </c>
      <c r="L639" s="3">
        <v>142.88399999999999</v>
      </c>
      <c r="M639" s="3">
        <v>92.635199999999998</v>
      </c>
      <c r="N639" s="3">
        <v>22.730399999999999</v>
      </c>
      <c r="O639" s="3">
        <v>136.60920000000002</v>
      </c>
      <c r="P639" s="3">
        <v>54.81</v>
      </c>
      <c r="Q639" s="3">
        <v>127.7388</v>
      </c>
      <c r="R639" s="3">
        <v>79.682400000000001</v>
      </c>
      <c r="S639" s="3">
        <v>189</v>
      </c>
    </row>
    <row r="640" spans="1:19" x14ac:dyDescent="0.25">
      <c r="A640" s="4">
        <v>45000031500</v>
      </c>
      <c r="B640" s="2">
        <v>45000031500</v>
      </c>
      <c r="C640" s="2" t="s">
        <v>646</v>
      </c>
      <c r="D640" s="5"/>
      <c r="E640" s="5"/>
      <c r="F640" s="5"/>
      <c r="G640" s="5"/>
      <c r="H640" s="5"/>
      <c r="I640" s="3">
        <v>659</v>
      </c>
      <c r="J640" s="3">
        <v>476.91829999999999</v>
      </c>
      <c r="K640" s="3">
        <v>158.0941</v>
      </c>
      <c r="L640" s="3">
        <v>373.65299999999996</v>
      </c>
      <c r="M640" s="3">
        <v>242.24839999999998</v>
      </c>
      <c r="N640" s="3">
        <v>59.441800000000001</v>
      </c>
      <c r="O640" s="3">
        <v>357.2439</v>
      </c>
      <c r="P640" s="3">
        <v>143.33250000000001</v>
      </c>
      <c r="Q640" s="3">
        <v>334.0471</v>
      </c>
      <c r="R640" s="3">
        <v>208.3758</v>
      </c>
      <c r="S640" s="3">
        <v>494.25</v>
      </c>
    </row>
    <row r="641" spans="1:19" x14ac:dyDescent="0.25">
      <c r="A641" s="4">
        <v>45000032551</v>
      </c>
      <c r="B641" s="2">
        <v>45000032551</v>
      </c>
      <c r="C641" s="2" t="s">
        <v>647</v>
      </c>
      <c r="D641" s="3">
        <v>103</v>
      </c>
      <c r="E641" s="3">
        <v>79.176100000000005</v>
      </c>
      <c r="F641" s="3">
        <v>53.003799999999991</v>
      </c>
      <c r="G641" s="3">
        <v>24.1432</v>
      </c>
      <c r="H641" s="3">
        <v>77.25</v>
      </c>
      <c r="I641" s="3">
        <v>103</v>
      </c>
      <c r="J641" s="3">
        <v>74.5411</v>
      </c>
      <c r="K641" s="3">
        <v>24.709700000000002</v>
      </c>
      <c r="L641" s="3">
        <v>58.400999999999996</v>
      </c>
      <c r="M641" s="3">
        <v>37.8628</v>
      </c>
      <c r="N641" s="3">
        <v>9.2905999999999995</v>
      </c>
      <c r="O641" s="3">
        <v>55.836300000000001</v>
      </c>
      <c r="P641" s="3">
        <v>22.4025</v>
      </c>
      <c r="Q641" s="3">
        <v>52.210700000000003</v>
      </c>
      <c r="R641" s="3">
        <v>32.568599999999996</v>
      </c>
      <c r="S641" s="3">
        <v>77.25</v>
      </c>
    </row>
    <row r="642" spans="1:19" x14ac:dyDescent="0.25">
      <c r="A642" s="4">
        <v>45000036556</v>
      </c>
      <c r="B642" s="2">
        <v>45000036556</v>
      </c>
      <c r="C642" s="2" t="s">
        <v>648</v>
      </c>
      <c r="D642" s="5"/>
      <c r="E642" s="5"/>
      <c r="F642" s="5"/>
      <c r="G642" s="5"/>
      <c r="H642" s="5"/>
      <c r="I642" s="3">
        <v>2293</v>
      </c>
      <c r="J642" s="3">
        <v>1659.4440999999999</v>
      </c>
      <c r="K642" s="3">
        <v>550.09069999999997</v>
      </c>
      <c r="L642" s="3">
        <v>1300.1309999999999</v>
      </c>
      <c r="M642" s="3">
        <v>842.90679999999998</v>
      </c>
      <c r="N642" s="3">
        <v>206.82859999999999</v>
      </c>
      <c r="O642" s="3">
        <v>1243.0353</v>
      </c>
      <c r="P642" s="3">
        <v>498.72750000000002</v>
      </c>
      <c r="Q642" s="3">
        <v>1162.3217</v>
      </c>
      <c r="R642" s="3">
        <v>725.04660000000001</v>
      </c>
      <c r="S642" s="3">
        <v>1719.75</v>
      </c>
    </row>
    <row r="643" spans="1:19" x14ac:dyDescent="0.25">
      <c r="A643" s="4">
        <v>45000036680</v>
      </c>
      <c r="B643" s="2">
        <v>45000036680</v>
      </c>
      <c r="C643" s="2" t="s">
        <v>649</v>
      </c>
      <c r="D643" s="3">
        <v>334</v>
      </c>
      <c r="E643" s="3">
        <v>256.74580000000003</v>
      </c>
      <c r="F643" s="3">
        <v>171.87639999999999</v>
      </c>
      <c r="G643" s="3">
        <v>78.289599999999993</v>
      </c>
      <c r="H643" s="3">
        <v>250.5</v>
      </c>
      <c r="I643" s="3">
        <v>334</v>
      </c>
      <c r="J643" s="3">
        <v>241.7158</v>
      </c>
      <c r="K643" s="3">
        <v>80.126599999999996</v>
      </c>
      <c r="L643" s="3">
        <v>189.37799999999999</v>
      </c>
      <c r="M643" s="3">
        <v>122.77839999999999</v>
      </c>
      <c r="N643" s="3">
        <v>30.126799999999999</v>
      </c>
      <c r="O643" s="3">
        <v>181.06140000000002</v>
      </c>
      <c r="P643" s="3">
        <v>72.644999999999996</v>
      </c>
      <c r="Q643" s="3">
        <v>169.30459999999999</v>
      </c>
      <c r="R643" s="3">
        <v>105.6108</v>
      </c>
      <c r="S643" s="3">
        <v>250.5</v>
      </c>
    </row>
    <row r="644" spans="1:19" x14ac:dyDescent="0.25">
      <c r="A644" s="4">
        <v>45000040800</v>
      </c>
      <c r="B644" s="2">
        <v>45000040800</v>
      </c>
      <c r="C644" s="2" t="s">
        <v>650</v>
      </c>
      <c r="D644" s="3">
        <v>317</v>
      </c>
      <c r="E644" s="3">
        <v>243.67790000000002</v>
      </c>
      <c r="F644" s="3">
        <v>163.12819999999999</v>
      </c>
      <c r="G644" s="3">
        <v>74.3048</v>
      </c>
      <c r="H644" s="3">
        <v>237.75</v>
      </c>
      <c r="I644" s="3">
        <v>317</v>
      </c>
      <c r="J644" s="3">
        <v>229.41290000000001</v>
      </c>
      <c r="K644" s="3">
        <v>76.048299999999998</v>
      </c>
      <c r="L644" s="3">
        <v>179.73899999999998</v>
      </c>
      <c r="M644" s="3">
        <v>116.52919999999999</v>
      </c>
      <c r="N644" s="3">
        <v>28.593399999999999</v>
      </c>
      <c r="O644" s="3">
        <v>171.84570000000002</v>
      </c>
      <c r="P644" s="3">
        <v>68.947500000000005</v>
      </c>
      <c r="Q644" s="3">
        <v>160.68729999999999</v>
      </c>
      <c r="R644" s="3">
        <v>100.2354</v>
      </c>
      <c r="S644" s="3">
        <v>237.75</v>
      </c>
    </row>
    <row r="645" spans="1:19" x14ac:dyDescent="0.25">
      <c r="A645" s="4">
        <v>45000041800</v>
      </c>
      <c r="B645" s="2">
        <v>45000041800</v>
      </c>
      <c r="C645" s="2" t="s">
        <v>651</v>
      </c>
      <c r="D645" s="3">
        <v>423</v>
      </c>
      <c r="E645" s="3">
        <v>325.1601</v>
      </c>
      <c r="F645" s="3">
        <v>217.67579999999998</v>
      </c>
      <c r="G645" s="3">
        <v>99.151200000000003</v>
      </c>
      <c r="H645" s="3">
        <v>317.25</v>
      </c>
      <c r="I645" s="3">
        <v>423</v>
      </c>
      <c r="J645" s="3">
        <v>306.12510000000003</v>
      </c>
      <c r="K645" s="3">
        <v>101.4777</v>
      </c>
      <c r="L645" s="3">
        <v>239.84099999999998</v>
      </c>
      <c r="M645" s="3">
        <v>155.4948</v>
      </c>
      <c r="N645" s="3">
        <v>38.154600000000002</v>
      </c>
      <c r="O645" s="3">
        <v>229.3083</v>
      </c>
      <c r="P645" s="3">
        <v>92.002499999999998</v>
      </c>
      <c r="Q645" s="3">
        <v>214.4187</v>
      </c>
      <c r="R645" s="3">
        <v>133.7526</v>
      </c>
      <c r="S645" s="3">
        <v>317.25</v>
      </c>
    </row>
    <row r="646" spans="1:19" x14ac:dyDescent="0.25">
      <c r="A646" s="4">
        <v>43762</v>
      </c>
      <c r="B646" s="2">
        <v>45000043762</v>
      </c>
      <c r="C646" s="2" t="s">
        <v>652</v>
      </c>
      <c r="D646" s="3">
        <v>540</v>
      </c>
      <c r="E646" s="3">
        <v>415.09800000000001</v>
      </c>
      <c r="F646" s="3">
        <v>277.88399999999996</v>
      </c>
      <c r="G646" s="3">
        <v>126.57599999999999</v>
      </c>
      <c r="H646" s="3">
        <v>405</v>
      </c>
      <c r="I646" s="3">
        <v>540</v>
      </c>
      <c r="J646" s="3">
        <v>390.798</v>
      </c>
      <c r="K646" s="3">
        <v>129.54599999999999</v>
      </c>
      <c r="L646" s="3">
        <v>306.17999999999995</v>
      </c>
      <c r="M646" s="3">
        <v>198.50399999999999</v>
      </c>
      <c r="N646" s="3">
        <v>48.707999999999998</v>
      </c>
      <c r="O646" s="3">
        <v>292.73400000000004</v>
      </c>
      <c r="P646" s="3">
        <v>117.45</v>
      </c>
      <c r="Q646" s="3">
        <v>273.726</v>
      </c>
      <c r="R646" s="3">
        <v>170.74799999999999</v>
      </c>
      <c r="S646" s="3">
        <v>405</v>
      </c>
    </row>
    <row r="647" spans="1:19" x14ac:dyDescent="0.25">
      <c r="A647" s="4">
        <v>45000046040</v>
      </c>
      <c r="B647" s="2">
        <v>45000046040</v>
      </c>
      <c r="C647" s="2" t="s">
        <v>653</v>
      </c>
      <c r="D647" s="3">
        <v>4531</v>
      </c>
      <c r="E647" s="3">
        <v>3482.9797000000003</v>
      </c>
      <c r="F647" s="3">
        <v>2331.6525999999999</v>
      </c>
      <c r="G647" s="3">
        <v>1062.0663999999999</v>
      </c>
      <c r="H647" s="3">
        <v>3398.25</v>
      </c>
      <c r="I647" s="3">
        <v>4531</v>
      </c>
      <c r="J647" s="3">
        <v>3279.0846999999999</v>
      </c>
      <c r="K647" s="3">
        <v>1086.9869000000001</v>
      </c>
      <c r="L647" s="3">
        <v>2569.0769999999998</v>
      </c>
      <c r="M647" s="3">
        <v>1665.5955999999999</v>
      </c>
      <c r="N647" s="3">
        <v>408.69620000000003</v>
      </c>
      <c r="O647" s="3">
        <v>2456.2551000000003</v>
      </c>
      <c r="P647" s="3">
        <v>985.49249999999995</v>
      </c>
      <c r="Q647" s="3">
        <v>2296.7638999999999</v>
      </c>
      <c r="R647" s="3">
        <v>1432.7021999999999</v>
      </c>
      <c r="S647" s="3">
        <v>3398.25</v>
      </c>
    </row>
    <row r="648" spans="1:19" x14ac:dyDescent="0.25">
      <c r="A648" s="4">
        <v>45000046050</v>
      </c>
      <c r="B648" s="2">
        <v>45000046050</v>
      </c>
      <c r="C648" s="2" t="s">
        <v>654</v>
      </c>
      <c r="D648" s="3">
        <v>1608</v>
      </c>
      <c r="E648" s="3">
        <v>1236.0696</v>
      </c>
      <c r="F648" s="3">
        <v>827.47679999999991</v>
      </c>
      <c r="G648" s="3">
        <v>376.91519999999997</v>
      </c>
      <c r="H648" s="3">
        <v>1206</v>
      </c>
      <c r="I648" s="3">
        <v>1608</v>
      </c>
      <c r="J648" s="3">
        <v>1163.7095999999999</v>
      </c>
      <c r="K648" s="3">
        <v>385.75920000000002</v>
      </c>
      <c r="L648" s="3">
        <v>911.73599999999988</v>
      </c>
      <c r="M648" s="3">
        <v>591.10079999999994</v>
      </c>
      <c r="N648" s="3">
        <v>145.04160000000002</v>
      </c>
      <c r="O648" s="3">
        <v>871.69680000000005</v>
      </c>
      <c r="P648" s="3">
        <v>349.74</v>
      </c>
      <c r="Q648" s="3">
        <v>815.09519999999998</v>
      </c>
      <c r="R648" s="3">
        <v>508.44959999999998</v>
      </c>
      <c r="S648" s="3">
        <v>1206</v>
      </c>
    </row>
    <row r="649" spans="1:19" x14ac:dyDescent="0.25">
      <c r="A649" s="4">
        <v>45000046083</v>
      </c>
      <c r="B649" s="2">
        <v>45000046083</v>
      </c>
      <c r="C649" s="2" t="s">
        <v>655</v>
      </c>
      <c r="D649" s="3">
        <v>562</v>
      </c>
      <c r="E649" s="3">
        <v>432.00940000000003</v>
      </c>
      <c r="F649" s="3">
        <v>289.20519999999999</v>
      </c>
      <c r="G649" s="3">
        <v>131.7328</v>
      </c>
      <c r="H649" s="3">
        <v>421.5</v>
      </c>
      <c r="I649" s="3">
        <v>562</v>
      </c>
      <c r="J649" s="3">
        <v>406.71940000000001</v>
      </c>
      <c r="K649" s="3">
        <v>134.82380000000001</v>
      </c>
      <c r="L649" s="3">
        <v>318.654</v>
      </c>
      <c r="M649" s="3">
        <v>206.59119999999999</v>
      </c>
      <c r="N649" s="3">
        <v>50.692399999999999</v>
      </c>
      <c r="O649" s="3">
        <v>304.66020000000003</v>
      </c>
      <c r="P649" s="3">
        <v>122.235</v>
      </c>
      <c r="Q649" s="3">
        <v>284.87780000000004</v>
      </c>
      <c r="R649" s="3">
        <v>177.70439999999999</v>
      </c>
      <c r="S649" s="3">
        <v>421.5</v>
      </c>
    </row>
    <row r="650" spans="1:19" x14ac:dyDescent="0.25">
      <c r="A650" s="4">
        <v>45000051701</v>
      </c>
      <c r="B650" s="2">
        <v>45000051701</v>
      </c>
      <c r="C650" s="2" t="s">
        <v>656</v>
      </c>
      <c r="D650" s="3">
        <v>146</v>
      </c>
      <c r="E650" s="3">
        <v>112.23020000000001</v>
      </c>
      <c r="F650" s="3">
        <v>75.131599999999992</v>
      </c>
      <c r="G650" s="3">
        <v>34.2224</v>
      </c>
      <c r="H650" s="3">
        <v>109.5</v>
      </c>
      <c r="I650" s="3">
        <v>146</v>
      </c>
      <c r="J650" s="3">
        <v>105.6602</v>
      </c>
      <c r="K650" s="3">
        <v>35.025399999999998</v>
      </c>
      <c r="L650" s="3">
        <v>82.781999999999996</v>
      </c>
      <c r="M650" s="3">
        <v>53.669599999999996</v>
      </c>
      <c r="N650" s="3">
        <v>13.1692</v>
      </c>
      <c r="O650" s="3">
        <v>79.146600000000007</v>
      </c>
      <c r="P650" s="3">
        <v>31.754999999999999</v>
      </c>
      <c r="Q650" s="3">
        <v>74.007400000000004</v>
      </c>
      <c r="R650" s="3">
        <v>46.165199999999999</v>
      </c>
      <c r="S650" s="3">
        <v>109.5</v>
      </c>
    </row>
    <row r="651" spans="1:19" x14ac:dyDescent="0.25">
      <c r="A651" s="4">
        <v>45000051702</v>
      </c>
      <c r="B651" s="2">
        <v>45000051702</v>
      </c>
      <c r="C651" s="2" t="s">
        <v>657</v>
      </c>
      <c r="D651" s="3">
        <v>272</v>
      </c>
      <c r="E651" s="3">
        <v>209.08640000000003</v>
      </c>
      <c r="F651" s="3">
        <v>139.97119999999998</v>
      </c>
      <c r="G651" s="3">
        <v>63.756799999999998</v>
      </c>
      <c r="H651" s="3">
        <v>204</v>
      </c>
      <c r="I651" s="3">
        <v>272</v>
      </c>
      <c r="J651" s="3">
        <v>196.84640000000002</v>
      </c>
      <c r="K651" s="3">
        <v>65.252800000000008</v>
      </c>
      <c r="L651" s="3">
        <v>154.22399999999999</v>
      </c>
      <c r="M651" s="3">
        <v>99.987200000000001</v>
      </c>
      <c r="N651" s="3">
        <v>24.534400000000002</v>
      </c>
      <c r="O651" s="3">
        <v>147.4512</v>
      </c>
      <c r="P651" s="3">
        <v>59.16</v>
      </c>
      <c r="Q651" s="3">
        <v>137.8768</v>
      </c>
      <c r="R651" s="3">
        <v>86.006399999999999</v>
      </c>
      <c r="S651" s="3">
        <v>204</v>
      </c>
    </row>
    <row r="652" spans="1:19" x14ac:dyDescent="0.25">
      <c r="A652" s="4">
        <v>45000056405</v>
      </c>
      <c r="B652" s="2">
        <v>45000056405</v>
      </c>
      <c r="C652" s="2" t="s">
        <v>658</v>
      </c>
      <c r="D652" s="3">
        <v>683</v>
      </c>
      <c r="E652" s="3">
        <v>525.02210000000002</v>
      </c>
      <c r="F652" s="3">
        <v>351.47179999999997</v>
      </c>
      <c r="G652" s="3">
        <v>160.09520000000001</v>
      </c>
      <c r="H652" s="3">
        <v>512.25</v>
      </c>
      <c r="I652" s="3">
        <v>683</v>
      </c>
      <c r="J652" s="3">
        <v>494.28710000000001</v>
      </c>
      <c r="K652" s="3">
        <v>163.85169999999999</v>
      </c>
      <c r="L652" s="3">
        <v>387.26099999999997</v>
      </c>
      <c r="M652" s="3">
        <v>251.07079999999999</v>
      </c>
      <c r="N652" s="3">
        <v>61.6066</v>
      </c>
      <c r="O652" s="3">
        <v>370.2543</v>
      </c>
      <c r="P652" s="3">
        <v>148.55250000000001</v>
      </c>
      <c r="Q652" s="3">
        <v>346.21269999999998</v>
      </c>
      <c r="R652" s="3">
        <v>215.96459999999999</v>
      </c>
      <c r="S652" s="3">
        <v>512.25</v>
      </c>
    </row>
    <row r="653" spans="1:19" x14ac:dyDescent="0.25">
      <c r="A653" s="4">
        <v>45000062270</v>
      </c>
      <c r="B653" s="2">
        <v>45000062270</v>
      </c>
      <c r="C653" s="2" t="s">
        <v>659</v>
      </c>
      <c r="D653" s="3">
        <v>1077</v>
      </c>
      <c r="E653" s="3">
        <v>827.88990000000001</v>
      </c>
      <c r="F653" s="3">
        <v>554.2242</v>
      </c>
      <c r="G653" s="3">
        <v>252.44880000000001</v>
      </c>
      <c r="H653" s="3">
        <v>807.75</v>
      </c>
      <c r="I653" s="3">
        <v>1077</v>
      </c>
      <c r="J653" s="3">
        <v>779.42489999999998</v>
      </c>
      <c r="K653" s="3">
        <v>258.3723</v>
      </c>
      <c r="L653" s="3">
        <v>610.65899999999999</v>
      </c>
      <c r="M653" s="3">
        <v>395.90519999999998</v>
      </c>
      <c r="N653" s="3">
        <v>97.145400000000009</v>
      </c>
      <c r="O653" s="3">
        <v>583.84170000000006</v>
      </c>
      <c r="P653" s="3">
        <v>234.2475</v>
      </c>
      <c r="Q653" s="3">
        <v>545.93129999999996</v>
      </c>
      <c r="R653" s="3">
        <v>340.54739999999998</v>
      </c>
      <c r="S653" s="3">
        <v>807.75</v>
      </c>
    </row>
    <row r="654" spans="1:19" x14ac:dyDescent="0.25">
      <c r="A654" s="4">
        <v>45000064402</v>
      </c>
      <c r="B654" s="2">
        <v>45000064402</v>
      </c>
      <c r="C654" s="2" t="s">
        <v>660</v>
      </c>
      <c r="D654" s="3">
        <v>561</v>
      </c>
      <c r="E654" s="3">
        <v>431.2407</v>
      </c>
      <c r="F654" s="3">
        <v>288.69059999999996</v>
      </c>
      <c r="G654" s="3">
        <v>131.4984</v>
      </c>
      <c r="H654" s="3">
        <v>420.75</v>
      </c>
      <c r="I654" s="3">
        <v>561</v>
      </c>
      <c r="J654" s="3">
        <v>405.9957</v>
      </c>
      <c r="K654" s="3">
        <v>134.5839</v>
      </c>
      <c r="L654" s="3">
        <v>318.08699999999999</v>
      </c>
      <c r="M654" s="3">
        <v>206.22359999999998</v>
      </c>
      <c r="N654" s="3">
        <v>50.602200000000003</v>
      </c>
      <c r="O654" s="3">
        <v>304.11810000000003</v>
      </c>
      <c r="P654" s="3">
        <v>122.0175</v>
      </c>
      <c r="Q654" s="3">
        <v>284.37090000000001</v>
      </c>
      <c r="R654" s="3">
        <v>177.38819999999998</v>
      </c>
      <c r="S654" s="3">
        <v>420.75</v>
      </c>
    </row>
    <row r="655" spans="1:19" x14ac:dyDescent="0.25">
      <c r="A655" s="4">
        <v>45000064450</v>
      </c>
      <c r="B655" s="2">
        <v>45000064450</v>
      </c>
      <c r="C655" s="2" t="s">
        <v>661</v>
      </c>
      <c r="D655" s="3">
        <v>940</v>
      </c>
      <c r="E655" s="3">
        <v>722.57800000000009</v>
      </c>
      <c r="F655" s="3">
        <v>483.72399999999993</v>
      </c>
      <c r="G655" s="3">
        <v>220.33599999999998</v>
      </c>
      <c r="H655" s="3">
        <v>705</v>
      </c>
      <c r="I655" s="3">
        <v>940</v>
      </c>
      <c r="J655" s="3">
        <v>680.27800000000002</v>
      </c>
      <c r="K655" s="3">
        <v>225.506</v>
      </c>
      <c r="L655" s="3">
        <v>532.9799999999999</v>
      </c>
      <c r="M655" s="3">
        <v>345.54399999999998</v>
      </c>
      <c r="N655" s="3">
        <v>84.787999999999997</v>
      </c>
      <c r="O655" s="3">
        <v>509.57400000000001</v>
      </c>
      <c r="P655" s="3">
        <v>204.45</v>
      </c>
      <c r="Q655" s="3">
        <v>476.48599999999999</v>
      </c>
      <c r="R655" s="3">
        <v>297.22800000000001</v>
      </c>
      <c r="S655" s="3">
        <v>705</v>
      </c>
    </row>
    <row r="656" spans="1:19" x14ac:dyDescent="0.25">
      <c r="A656" s="4">
        <v>45000065205</v>
      </c>
      <c r="B656" s="2">
        <v>45000065205</v>
      </c>
      <c r="C656" s="2" t="s">
        <v>662</v>
      </c>
      <c r="D656" s="3">
        <v>262</v>
      </c>
      <c r="E656" s="3">
        <v>201.39940000000001</v>
      </c>
      <c r="F656" s="3">
        <v>134.8252</v>
      </c>
      <c r="G656" s="3">
        <v>61.412799999999997</v>
      </c>
      <c r="H656" s="3">
        <v>196.5</v>
      </c>
      <c r="I656" s="3">
        <v>262</v>
      </c>
      <c r="J656" s="3">
        <v>189.60939999999999</v>
      </c>
      <c r="K656" s="3">
        <v>62.8538</v>
      </c>
      <c r="L656" s="3">
        <v>148.55399999999997</v>
      </c>
      <c r="M656" s="3">
        <v>96.311199999999999</v>
      </c>
      <c r="N656" s="3">
        <v>23.632400000000001</v>
      </c>
      <c r="O656" s="3">
        <v>142.03020000000001</v>
      </c>
      <c r="P656" s="3">
        <v>56.984999999999999</v>
      </c>
      <c r="Q656" s="3">
        <v>132.80780000000001</v>
      </c>
      <c r="R656" s="3">
        <v>82.844399999999993</v>
      </c>
      <c r="S656" s="3">
        <v>196.5</v>
      </c>
    </row>
    <row r="657" spans="1:19" x14ac:dyDescent="0.25">
      <c r="A657" s="4">
        <v>45000065222</v>
      </c>
      <c r="B657" s="2">
        <v>45000065222</v>
      </c>
      <c r="C657" s="2" t="s">
        <v>663</v>
      </c>
      <c r="D657" s="3">
        <v>236</v>
      </c>
      <c r="E657" s="3">
        <v>181.41320000000002</v>
      </c>
      <c r="F657" s="3">
        <v>121.44559999999998</v>
      </c>
      <c r="G657" s="3">
        <v>55.318399999999997</v>
      </c>
      <c r="H657" s="3">
        <v>177</v>
      </c>
      <c r="I657" s="3">
        <v>236</v>
      </c>
      <c r="J657" s="3">
        <v>170.79320000000001</v>
      </c>
      <c r="K657" s="3">
        <v>56.616399999999999</v>
      </c>
      <c r="L657" s="3">
        <v>133.81199999999998</v>
      </c>
      <c r="M657" s="3">
        <v>86.753599999999992</v>
      </c>
      <c r="N657" s="3">
        <v>21.287200000000002</v>
      </c>
      <c r="O657" s="3">
        <v>127.93560000000001</v>
      </c>
      <c r="P657" s="3">
        <v>51.33</v>
      </c>
      <c r="Q657" s="3">
        <v>119.6284</v>
      </c>
      <c r="R657" s="3">
        <v>74.623199999999997</v>
      </c>
      <c r="S657" s="3">
        <v>177</v>
      </c>
    </row>
    <row r="658" spans="1:19" x14ac:dyDescent="0.25">
      <c r="A658" s="4">
        <v>45000069200</v>
      </c>
      <c r="B658" s="2">
        <v>45000069200</v>
      </c>
      <c r="C658" s="2" t="s">
        <v>664</v>
      </c>
      <c r="D658" s="3">
        <v>95</v>
      </c>
      <c r="E658" s="3">
        <v>73.026499999999999</v>
      </c>
      <c r="F658" s="3">
        <v>48.886999999999993</v>
      </c>
      <c r="G658" s="3">
        <v>22.268000000000001</v>
      </c>
      <c r="H658" s="3">
        <v>71.25</v>
      </c>
      <c r="I658" s="3">
        <v>95</v>
      </c>
      <c r="J658" s="3">
        <v>68.751500000000007</v>
      </c>
      <c r="K658" s="3">
        <v>22.790500000000002</v>
      </c>
      <c r="L658" s="3">
        <v>53.864999999999995</v>
      </c>
      <c r="M658" s="3">
        <v>34.921999999999997</v>
      </c>
      <c r="N658" s="3">
        <v>8.5690000000000008</v>
      </c>
      <c r="O658" s="3">
        <v>51.499500000000005</v>
      </c>
      <c r="P658" s="3">
        <v>20.662500000000001</v>
      </c>
      <c r="Q658" s="3">
        <v>48.155500000000004</v>
      </c>
      <c r="R658" s="3">
        <v>30.038999999999998</v>
      </c>
      <c r="S658" s="3">
        <v>71.25</v>
      </c>
    </row>
    <row r="659" spans="1:19" x14ac:dyDescent="0.25">
      <c r="A659" s="4">
        <v>45000069209</v>
      </c>
      <c r="B659" s="2">
        <v>45000069209</v>
      </c>
      <c r="C659" s="2" t="s">
        <v>665</v>
      </c>
      <c r="D659" s="3">
        <v>132</v>
      </c>
      <c r="E659" s="3">
        <v>101.4684</v>
      </c>
      <c r="F659" s="3">
        <v>67.927199999999999</v>
      </c>
      <c r="G659" s="3">
        <v>30.940799999999999</v>
      </c>
      <c r="H659" s="3">
        <v>99</v>
      </c>
      <c r="I659" s="3">
        <v>132</v>
      </c>
      <c r="J659" s="3">
        <v>95.528400000000005</v>
      </c>
      <c r="K659" s="3">
        <v>31.666800000000002</v>
      </c>
      <c r="L659" s="3">
        <v>74.843999999999994</v>
      </c>
      <c r="M659" s="3">
        <v>48.523199999999996</v>
      </c>
      <c r="N659" s="3">
        <v>11.9064</v>
      </c>
      <c r="O659" s="3">
        <v>71.557200000000009</v>
      </c>
      <c r="P659" s="3">
        <v>28.71</v>
      </c>
      <c r="Q659" s="3">
        <v>66.910800000000009</v>
      </c>
      <c r="R659" s="3">
        <v>41.738399999999999</v>
      </c>
      <c r="S659" s="3">
        <v>99</v>
      </c>
    </row>
    <row r="660" spans="1:19" x14ac:dyDescent="0.25">
      <c r="A660" s="4">
        <v>45000092950</v>
      </c>
      <c r="B660" s="2">
        <v>45000092950</v>
      </c>
      <c r="C660" s="2" t="s">
        <v>666</v>
      </c>
      <c r="D660" s="3">
        <v>307</v>
      </c>
      <c r="E660" s="3">
        <v>235.99090000000001</v>
      </c>
      <c r="F660" s="3">
        <v>157.98219999999998</v>
      </c>
      <c r="G660" s="3">
        <v>71.960800000000006</v>
      </c>
      <c r="H660" s="3">
        <v>230.25</v>
      </c>
      <c r="I660" s="3">
        <v>307</v>
      </c>
      <c r="J660" s="3">
        <v>222.17590000000001</v>
      </c>
      <c r="K660" s="3">
        <v>73.649299999999997</v>
      </c>
      <c r="L660" s="3">
        <v>174.06899999999999</v>
      </c>
      <c r="M660" s="3">
        <v>112.8532</v>
      </c>
      <c r="N660" s="3">
        <v>27.691400000000002</v>
      </c>
      <c r="O660" s="3">
        <v>166.4247</v>
      </c>
      <c r="P660" s="3">
        <v>66.772499999999994</v>
      </c>
      <c r="Q660" s="3">
        <v>155.6183</v>
      </c>
      <c r="R660" s="3">
        <v>97.073399999999992</v>
      </c>
      <c r="S660" s="3">
        <v>230.25</v>
      </c>
    </row>
    <row r="661" spans="1:19" x14ac:dyDescent="0.25">
      <c r="A661" s="4">
        <v>96372</v>
      </c>
      <c r="B661" s="2">
        <v>45000096372</v>
      </c>
      <c r="C661" s="2" t="s">
        <v>667</v>
      </c>
      <c r="D661" s="5"/>
      <c r="E661" s="5"/>
      <c r="F661" s="5"/>
      <c r="G661" s="5"/>
      <c r="H661" s="5"/>
      <c r="I661" s="3">
        <v>107</v>
      </c>
      <c r="J661" s="3">
        <v>77.435900000000004</v>
      </c>
      <c r="K661" s="3">
        <v>25.6693</v>
      </c>
      <c r="L661" s="3">
        <v>60.668999999999997</v>
      </c>
      <c r="M661" s="3">
        <v>39.333199999999998</v>
      </c>
      <c r="N661" s="3">
        <v>9.6514000000000006</v>
      </c>
      <c r="O661" s="3">
        <v>58.0047</v>
      </c>
      <c r="P661" s="3">
        <v>23.272500000000001</v>
      </c>
      <c r="Q661" s="3">
        <v>54.238300000000002</v>
      </c>
      <c r="R661" s="3">
        <v>33.833399999999997</v>
      </c>
      <c r="S661" s="3">
        <v>80.25</v>
      </c>
    </row>
    <row r="662" spans="1:19" x14ac:dyDescent="0.25">
      <c r="A662" s="4">
        <v>96523</v>
      </c>
      <c r="B662" s="2">
        <v>45000096523</v>
      </c>
      <c r="C662" s="2" t="s">
        <v>668</v>
      </c>
      <c r="D662" s="5"/>
      <c r="E662" s="5"/>
      <c r="F662" s="5"/>
      <c r="G662" s="5"/>
      <c r="H662" s="5"/>
      <c r="I662" s="3">
        <v>132</v>
      </c>
      <c r="J662" s="3">
        <v>95.528400000000005</v>
      </c>
      <c r="K662" s="3">
        <v>31.666800000000002</v>
      </c>
      <c r="L662" s="3">
        <v>74.843999999999994</v>
      </c>
      <c r="M662" s="3">
        <v>48.523199999999996</v>
      </c>
      <c r="N662" s="3">
        <v>11.9064</v>
      </c>
      <c r="O662" s="3">
        <v>71.557200000000009</v>
      </c>
      <c r="P662" s="3">
        <v>28.71</v>
      </c>
      <c r="Q662" s="3">
        <v>66.910800000000009</v>
      </c>
      <c r="R662" s="3">
        <v>41.738399999999999</v>
      </c>
      <c r="S662" s="3">
        <v>99</v>
      </c>
    </row>
    <row r="663" spans="1:19" x14ac:dyDescent="0.25">
      <c r="A663" s="4">
        <v>45000097602</v>
      </c>
      <c r="B663" s="2">
        <v>45000097602</v>
      </c>
      <c r="C663" s="2" t="s">
        <v>669</v>
      </c>
      <c r="D663" s="3">
        <v>229</v>
      </c>
      <c r="E663" s="3">
        <v>176.03230000000002</v>
      </c>
      <c r="F663" s="3">
        <v>117.84339999999999</v>
      </c>
      <c r="G663" s="3">
        <v>53.677599999999998</v>
      </c>
      <c r="H663" s="3">
        <v>171.75</v>
      </c>
      <c r="I663" s="3">
        <v>229</v>
      </c>
      <c r="J663" s="3">
        <v>165.72730000000001</v>
      </c>
      <c r="K663" s="3">
        <v>54.937100000000001</v>
      </c>
      <c r="L663" s="3">
        <v>129.84299999999999</v>
      </c>
      <c r="M663" s="3">
        <v>84.180399999999992</v>
      </c>
      <c r="N663" s="3">
        <v>20.655799999999999</v>
      </c>
      <c r="O663" s="3">
        <v>124.1409</v>
      </c>
      <c r="P663" s="3">
        <v>49.807499999999997</v>
      </c>
      <c r="Q663" s="3">
        <v>116.0801</v>
      </c>
      <c r="R663" s="3">
        <v>72.40979999999999</v>
      </c>
      <c r="S663" s="3">
        <v>171.75</v>
      </c>
    </row>
    <row r="664" spans="1:19" x14ac:dyDescent="0.25">
      <c r="A664" s="4">
        <v>99281</v>
      </c>
      <c r="B664" s="2">
        <v>45000099281</v>
      </c>
      <c r="C664" s="2" t="s">
        <v>670</v>
      </c>
      <c r="D664" s="5"/>
      <c r="E664" s="5"/>
      <c r="F664" s="5"/>
      <c r="G664" s="5"/>
      <c r="H664" s="5"/>
      <c r="I664" s="3">
        <v>180</v>
      </c>
      <c r="J664" s="3">
        <v>130.26599999999999</v>
      </c>
      <c r="K664" s="3">
        <v>43.182000000000002</v>
      </c>
      <c r="L664" s="3">
        <v>102.05999999999999</v>
      </c>
      <c r="M664" s="3">
        <v>66.167999999999992</v>
      </c>
      <c r="N664" s="3">
        <v>16.236000000000001</v>
      </c>
      <c r="O664" s="3">
        <v>97.578000000000003</v>
      </c>
      <c r="P664" s="3">
        <v>39.15</v>
      </c>
      <c r="Q664" s="3">
        <v>91.242000000000004</v>
      </c>
      <c r="R664" s="3">
        <v>56.915999999999997</v>
      </c>
      <c r="S664" s="3">
        <v>135</v>
      </c>
    </row>
    <row r="665" spans="1:19" x14ac:dyDescent="0.25">
      <c r="A665" s="4">
        <v>99282</v>
      </c>
      <c r="B665" s="2">
        <v>45000099282</v>
      </c>
      <c r="C665" s="2" t="s">
        <v>671</v>
      </c>
      <c r="D665" s="5"/>
      <c r="E665" s="5"/>
      <c r="F665" s="5"/>
      <c r="G665" s="5"/>
      <c r="H665" s="5"/>
      <c r="I665" s="3">
        <v>258</v>
      </c>
      <c r="J665" s="3">
        <v>186.71459999999999</v>
      </c>
      <c r="K665" s="3">
        <v>61.894199999999998</v>
      </c>
      <c r="L665" s="3">
        <v>146.28599999999997</v>
      </c>
      <c r="M665" s="3">
        <v>94.840800000000002</v>
      </c>
      <c r="N665" s="3">
        <v>23.271599999999999</v>
      </c>
      <c r="O665" s="3">
        <v>139.86180000000002</v>
      </c>
      <c r="P665" s="3">
        <v>56.115000000000002</v>
      </c>
      <c r="Q665" s="3">
        <v>130.78020000000001</v>
      </c>
      <c r="R665" s="3">
        <v>81.579599999999999</v>
      </c>
      <c r="S665" s="3">
        <v>193.5</v>
      </c>
    </row>
    <row r="666" spans="1:19" x14ac:dyDescent="0.25">
      <c r="A666" s="4">
        <v>99283</v>
      </c>
      <c r="B666" s="2">
        <v>45000099283</v>
      </c>
      <c r="C666" s="2" t="s">
        <v>672</v>
      </c>
      <c r="D666" s="5"/>
      <c r="E666" s="5"/>
      <c r="F666" s="5"/>
      <c r="G666" s="5"/>
      <c r="H666" s="5"/>
      <c r="I666" s="3">
        <v>397</v>
      </c>
      <c r="J666" s="3">
        <v>287.30889999999999</v>
      </c>
      <c r="K666" s="3">
        <v>95.240300000000005</v>
      </c>
      <c r="L666" s="3">
        <v>225.09899999999999</v>
      </c>
      <c r="M666" s="3">
        <v>145.93719999999999</v>
      </c>
      <c r="N666" s="3">
        <v>35.809400000000004</v>
      </c>
      <c r="O666" s="3">
        <v>215.21370000000002</v>
      </c>
      <c r="P666" s="3">
        <v>86.347499999999997</v>
      </c>
      <c r="Q666" s="3">
        <v>201.23930000000001</v>
      </c>
      <c r="R666" s="3">
        <v>125.53139999999999</v>
      </c>
      <c r="S666" s="3">
        <v>297.75</v>
      </c>
    </row>
    <row r="667" spans="1:19" x14ac:dyDescent="0.25">
      <c r="A667" s="4">
        <v>99284</v>
      </c>
      <c r="B667" s="2">
        <v>45000099284</v>
      </c>
      <c r="C667" s="2" t="s">
        <v>673</v>
      </c>
      <c r="D667" s="5"/>
      <c r="E667" s="5"/>
      <c r="F667" s="5"/>
      <c r="G667" s="5"/>
      <c r="H667" s="5"/>
      <c r="I667" s="3">
        <v>639</v>
      </c>
      <c r="J667" s="3">
        <v>462.4443</v>
      </c>
      <c r="K667" s="3">
        <v>153.2961</v>
      </c>
      <c r="L667" s="3">
        <v>362.31299999999999</v>
      </c>
      <c r="M667" s="3">
        <v>234.8964</v>
      </c>
      <c r="N667" s="3">
        <v>57.637799999999999</v>
      </c>
      <c r="O667" s="3">
        <v>346.40190000000001</v>
      </c>
      <c r="P667" s="3">
        <v>138.98249999999999</v>
      </c>
      <c r="Q667" s="3">
        <v>323.90910000000002</v>
      </c>
      <c r="R667" s="3">
        <v>202.05179999999999</v>
      </c>
      <c r="S667" s="3">
        <v>479.25</v>
      </c>
    </row>
    <row r="668" spans="1:19" x14ac:dyDescent="0.25">
      <c r="A668" s="4">
        <v>99285</v>
      </c>
      <c r="B668" s="2">
        <v>45000099285</v>
      </c>
      <c r="C668" s="2" t="s">
        <v>674</v>
      </c>
      <c r="D668" s="5"/>
      <c r="E668" s="5"/>
      <c r="F668" s="5"/>
      <c r="G668" s="5"/>
      <c r="H668" s="5"/>
      <c r="I668" s="3">
        <v>1093</v>
      </c>
      <c r="J668" s="3">
        <v>791.00409999999999</v>
      </c>
      <c r="K668" s="3">
        <v>262.21069999999997</v>
      </c>
      <c r="L668" s="3">
        <v>619.73099999999999</v>
      </c>
      <c r="M668" s="3">
        <v>401.78679999999997</v>
      </c>
      <c r="N668" s="3">
        <v>98.5886</v>
      </c>
      <c r="O668" s="3">
        <v>592.51530000000002</v>
      </c>
      <c r="P668" s="3">
        <v>237.72749999999999</v>
      </c>
      <c r="Q668" s="3">
        <v>554.04169999999999</v>
      </c>
      <c r="R668" s="3">
        <v>345.60659999999996</v>
      </c>
      <c r="S668" s="3">
        <v>819.75</v>
      </c>
    </row>
    <row r="669" spans="1:19" x14ac:dyDescent="0.25">
      <c r="A669" s="4">
        <v>99291</v>
      </c>
      <c r="B669" s="2">
        <v>45000099291</v>
      </c>
      <c r="C669" s="2" t="s">
        <v>675</v>
      </c>
      <c r="D669" s="5"/>
      <c r="E669" s="5"/>
      <c r="F669" s="5"/>
      <c r="G669" s="5"/>
      <c r="H669" s="5"/>
      <c r="I669" s="3">
        <v>1079</v>
      </c>
      <c r="J669" s="3">
        <v>780.8723</v>
      </c>
      <c r="K669" s="3">
        <v>258.85210000000001</v>
      </c>
      <c r="L669" s="3">
        <v>611.79299999999989</v>
      </c>
      <c r="M669" s="3">
        <v>396.6404</v>
      </c>
      <c r="N669" s="3">
        <v>97.325800000000001</v>
      </c>
      <c r="O669" s="3">
        <v>584.92590000000007</v>
      </c>
      <c r="P669" s="3">
        <v>234.6825</v>
      </c>
      <c r="Q669" s="3">
        <v>546.94510000000002</v>
      </c>
      <c r="R669" s="3">
        <v>341.1798</v>
      </c>
      <c r="S669" s="3">
        <v>809.25</v>
      </c>
    </row>
    <row r="670" spans="1:19" x14ac:dyDescent="0.25">
      <c r="A670" s="4">
        <v>99292</v>
      </c>
      <c r="B670" s="2">
        <v>45000099292</v>
      </c>
      <c r="C670" s="2" t="s">
        <v>676</v>
      </c>
      <c r="D670" s="5"/>
      <c r="E670" s="5"/>
      <c r="F670" s="5"/>
      <c r="G670" s="5"/>
      <c r="H670" s="5"/>
      <c r="I670" s="3">
        <v>2576</v>
      </c>
      <c r="J670" s="3">
        <v>1864.2511999999999</v>
      </c>
      <c r="K670" s="3">
        <v>617.98239999999998</v>
      </c>
      <c r="L670" s="3">
        <v>1460.5919999999999</v>
      </c>
      <c r="M670" s="3">
        <v>946.93759999999997</v>
      </c>
      <c r="N670" s="3">
        <v>232.3552</v>
      </c>
      <c r="O670" s="3">
        <v>1396.4496000000001</v>
      </c>
      <c r="P670" s="3">
        <v>560.28</v>
      </c>
      <c r="Q670" s="3">
        <v>1305.7744</v>
      </c>
      <c r="R670" s="3">
        <v>814.5311999999999</v>
      </c>
      <c r="S670" s="3">
        <v>1932</v>
      </c>
    </row>
    <row r="671" spans="1:19" x14ac:dyDescent="0.25">
      <c r="A671" s="4">
        <v>45000196374</v>
      </c>
      <c r="B671" s="2">
        <v>45000196374</v>
      </c>
      <c r="C671" s="2" t="s">
        <v>677</v>
      </c>
      <c r="D671" s="3">
        <v>131</v>
      </c>
      <c r="E671" s="3">
        <v>100.69970000000001</v>
      </c>
      <c r="F671" s="3">
        <v>67.412599999999998</v>
      </c>
      <c r="G671" s="3">
        <v>30.706399999999999</v>
      </c>
      <c r="H671" s="3">
        <v>98.25</v>
      </c>
      <c r="I671" s="3">
        <v>131</v>
      </c>
      <c r="J671" s="3">
        <v>94.804699999999997</v>
      </c>
      <c r="K671" s="3">
        <v>31.4269</v>
      </c>
      <c r="L671" s="3">
        <v>74.276999999999987</v>
      </c>
      <c r="M671" s="3">
        <v>48.1556</v>
      </c>
      <c r="N671" s="3">
        <v>11.8162</v>
      </c>
      <c r="O671" s="3">
        <v>71.015100000000004</v>
      </c>
      <c r="P671" s="3">
        <v>28.4925</v>
      </c>
      <c r="Q671" s="3">
        <v>66.403900000000007</v>
      </c>
      <c r="R671" s="3">
        <v>41.422199999999997</v>
      </c>
      <c r="S671" s="3">
        <v>98.25</v>
      </c>
    </row>
    <row r="672" spans="1:19" x14ac:dyDescent="0.25">
      <c r="A672" s="4">
        <v>94010</v>
      </c>
      <c r="B672" s="2">
        <v>46000094010</v>
      </c>
      <c r="C672" s="2" t="s">
        <v>678</v>
      </c>
      <c r="D672" s="3">
        <v>183</v>
      </c>
      <c r="E672" s="3">
        <v>140.6721</v>
      </c>
      <c r="F672" s="3">
        <v>94.17179999999999</v>
      </c>
      <c r="G672" s="3">
        <v>42.895200000000003</v>
      </c>
      <c r="H672" s="3">
        <v>137.25</v>
      </c>
      <c r="I672" s="3">
        <v>183</v>
      </c>
      <c r="J672" s="3">
        <v>132.43710000000002</v>
      </c>
      <c r="K672" s="3">
        <v>43.901699999999998</v>
      </c>
      <c r="L672" s="3">
        <v>103.761</v>
      </c>
      <c r="M672" s="3">
        <v>67.270799999999994</v>
      </c>
      <c r="N672" s="3">
        <v>16.506599999999999</v>
      </c>
      <c r="O672" s="3">
        <v>99.204300000000003</v>
      </c>
      <c r="P672" s="3">
        <v>39.802500000000002</v>
      </c>
      <c r="Q672" s="3">
        <v>92.762700000000009</v>
      </c>
      <c r="R672" s="3">
        <v>57.864599999999996</v>
      </c>
      <c r="S672" s="3">
        <v>137.25</v>
      </c>
    </row>
    <row r="673" spans="1:19" x14ac:dyDescent="0.25">
      <c r="A673" s="4">
        <v>94060</v>
      </c>
      <c r="B673" s="2">
        <v>46000094060</v>
      </c>
      <c r="C673" s="2" t="s">
        <v>679</v>
      </c>
      <c r="D673" s="3">
        <v>278</v>
      </c>
      <c r="E673" s="3">
        <v>213.69860000000003</v>
      </c>
      <c r="F673" s="3">
        <v>143.05879999999999</v>
      </c>
      <c r="G673" s="3">
        <v>65.163200000000003</v>
      </c>
      <c r="H673" s="3">
        <v>208.5</v>
      </c>
      <c r="I673" s="3">
        <v>278</v>
      </c>
      <c r="J673" s="3">
        <v>201.18860000000001</v>
      </c>
      <c r="K673" s="3">
        <v>66.6922</v>
      </c>
      <c r="L673" s="3">
        <v>157.62599999999998</v>
      </c>
      <c r="M673" s="3">
        <v>102.19279999999999</v>
      </c>
      <c r="N673" s="3">
        <v>25.075600000000001</v>
      </c>
      <c r="O673" s="3">
        <v>150.7038</v>
      </c>
      <c r="P673" s="3">
        <v>60.464999999999996</v>
      </c>
      <c r="Q673" s="3">
        <v>140.91820000000001</v>
      </c>
      <c r="R673" s="3">
        <v>87.903599999999997</v>
      </c>
      <c r="S673" s="3">
        <v>208.5</v>
      </c>
    </row>
    <row r="674" spans="1:19" x14ac:dyDescent="0.25">
      <c r="A674" s="4">
        <v>94770</v>
      </c>
      <c r="B674" s="2">
        <v>46000194770</v>
      </c>
      <c r="C674" s="2" t="s">
        <v>680</v>
      </c>
      <c r="D674" s="3">
        <v>295</v>
      </c>
      <c r="E674" s="3">
        <v>226.76650000000001</v>
      </c>
      <c r="F674" s="3">
        <v>151.80699999999999</v>
      </c>
      <c r="G674" s="3">
        <v>69.147999999999996</v>
      </c>
      <c r="H674" s="3">
        <v>221.25</v>
      </c>
      <c r="I674" s="3">
        <v>295</v>
      </c>
      <c r="J674" s="3">
        <v>213.4915</v>
      </c>
      <c r="K674" s="3">
        <v>70.770499999999998</v>
      </c>
      <c r="L674" s="3">
        <v>167.26499999999999</v>
      </c>
      <c r="M674" s="3">
        <v>108.44199999999999</v>
      </c>
      <c r="N674" s="3">
        <v>26.609000000000002</v>
      </c>
      <c r="O674" s="3">
        <v>159.9195</v>
      </c>
      <c r="P674" s="3">
        <v>64.162499999999994</v>
      </c>
      <c r="Q674" s="3">
        <v>149.53550000000001</v>
      </c>
      <c r="R674" s="3">
        <v>93.278999999999996</v>
      </c>
      <c r="S674" s="3">
        <v>221.25</v>
      </c>
    </row>
    <row r="675" spans="1:19" x14ac:dyDescent="0.25">
      <c r="A675" s="4">
        <v>93306</v>
      </c>
      <c r="B675" s="2">
        <v>48000093306</v>
      </c>
      <c r="C675" s="2" t="s">
        <v>681</v>
      </c>
      <c r="D675" s="3">
        <v>1512</v>
      </c>
      <c r="E675" s="3">
        <v>1162.2744</v>
      </c>
      <c r="F675" s="3">
        <v>778.07519999999988</v>
      </c>
      <c r="G675" s="3">
        <v>354.4128</v>
      </c>
      <c r="H675" s="3">
        <v>1134</v>
      </c>
      <c r="I675" s="3">
        <v>1512</v>
      </c>
      <c r="J675" s="3">
        <v>1094.2344000000001</v>
      </c>
      <c r="K675" s="3">
        <v>362.72879999999998</v>
      </c>
      <c r="L675" s="3">
        <v>857.30399999999997</v>
      </c>
      <c r="M675" s="3">
        <v>555.81119999999999</v>
      </c>
      <c r="N675" s="3">
        <v>136.38239999999999</v>
      </c>
      <c r="O675" s="3">
        <v>819.65520000000004</v>
      </c>
      <c r="P675" s="3">
        <v>328.86</v>
      </c>
      <c r="Q675" s="3">
        <v>766.43280000000004</v>
      </c>
      <c r="R675" s="3">
        <v>478.09439999999995</v>
      </c>
      <c r="S675" s="3">
        <v>1134</v>
      </c>
    </row>
    <row r="676" spans="1:19" x14ac:dyDescent="0.25">
      <c r="A676" s="4" t="s">
        <v>682</v>
      </c>
      <c r="B676" s="2">
        <v>54000000425</v>
      </c>
      <c r="C676" s="2" t="s">
        <v>683</v>
      </c>
      <c r="D676" s="5"/>
      <c r="E676" s="5"/>
      <c r="F676" s="5"/>
      <c r="G676" s="5"/>
      <c r="H676" s="5"/>
      <c r="I676" s="3">
        <v>6.3</v>
      </c>
      <c r="J676" s="3">
        <v>4.55931</v>
      </c>
      <c r="K676" s="3">
        <v>1.5113699999999999</v>
      </c>
      <c r="L676" s="3">
        <v>3.5720999999999994</v>
      </c>
      <c r="M676" s="3">
        <v>2.3158799999999999</v>
      </c>
      <c r="N676" s="3">
        <v>0.56825999999999999</v>
      </c>
      <c r="O676" s="3">
        <v>3.4152300000000002</v>
      </c>
      <c r="P676" s="3">
        <v>1.37025</v>
      </c>
      <c r="Q676" s="3">
        <v>3.19347</v>
      </c>
      <c r="R676" s="3">
        <v>1.9920599999999997</v>
      </c>
      <c r="S676" s="3">
        <v>4.7249999999999996</v>
      </c>
    </row>
    <row r="677" spans="1:19" x14ac:dyDescent="0.25">
      <c r="A677" s="4" t="s">
        <v>684</v>
      </c>
      <c r="B677" s="2">
        <v>54000000429</v>
      </c>
      <c r="C677" s="2" t="s">
        <v>685</v>
      </c>
      <c r="D677" s="5"/>
      <c r="E677" s="5"/>
      <c r="F677" s="5"/>
      <c r="G677" s="5"/>
      <c r="H677" s="5"/>
      <c r="I677" s="3">
        <v>914</v>
      </c>
      <c r="J677" s="3">
        <v>661.46180000000004</v>
      </c>
      <c r="K677" s="3">
        <v>219.26859999999999</v>
      </c>
      <c r="L677" s="3">
        <v>518.23799999999994</v>
      </c>
      <c r="M677" s="3">
        <v>335.9864</v>
      </c>
      <c r="N677" s="3">
        <v>82.442800000000005</v>
      </c>
      <c r="O677" s="3">
        <v>495.4794</v>
      </c>
      <c r="P677" s="3">
        <v>198.79499999999999</v>
      </c>
      <c r="Q677" s="3">
        <v>463.3066</v>
      </c>
      <c r="R677" s="3">
        <v>289.0068</v>
      </c>
      <c r="S677" s="3">
        <v>685.5</v>
      </c>
    </row>
    <row r="678" spans="1:19" x14ac:dyDescent="0.25">
      <c r="A678" s="4" t="s">
        <v>682</v>
      </c>
      <c r="B678" s="2">
        <v>54000020425</v>
      </c>
      <c r="C678" s="2" t="s">
        <v>686</v>
      </c>
      <c r="D678" s="5"/>
      <c r="E678" s="5"/>
      <c r="F678" s="5"/>
      <c r="G678" s="5"/>
      <c r="H678" s="5"/>
      <c r="I678" s="3">
        <v>420</v>
      </c>
      <c r="J678" s="3">
        <v>303.95400000000001</v>
      </c>
      <c r="K678" s="3">
        <v>100.758</v>
      </c>
      <c r="L678" s="3">
        <v>238.14</v>
      </c>
      <c r="M678" s="3">
        <v>154.392</v>
      </c>
      <c r="N678" s="3">
        <v>37.884</v>
      </c>
      <c r="O678" s="3">
        <v>227.68200000000002</v>
      </c>
      <c r="P678" s="3">
        <v>91.35</v>
      </c>
      <c r="Q678" s="3">
        <v>212.898</v>
      </c>
      <c r="R678" s="3">
        <v>132.804</v>
      </c>
      <c r="S678" s="3">
        <v>315</v>
      </c>
    </row>
    <row r="679" spans="1:19" x14ac:dyDescent="0.25">
      <c r="A679" s="4" t="s">
        <v>687</v>
      </c>
      <c r="B679" s="2">
        <v>54000020427</v>
      </c>
      <c r="C679" s="2" t="s">
        <v>688</v>
      </c>
      <c r="D679" s="5"/>
      <c r="E679" s="5"/>
      <c r="F679" s="5"/>
      <c r="G679" s="5"/>
      <c r="H679" s="5"/>
      <c r="I679" s="3">
        <v>987</v>
      </c>
      <c r="J679" s="3">
        <v>714.29190000000006</v>
      </c>
      <c r="K679" s="3">
        <v>236.78130000000002</v>
      </c>
      <c r="L679" s="3">
        <v>559.62899999999991</v>
      </c>
      <c r="M679" s="3">
        <v>362.82119999999998</v>
      </c>
      <c r="N679" s="3">
        <v>89.0274</v>
      </c>
      <c r="O679" s="3">
        <v>535.05270000000007</v>
      </c>
      <c r="P679" s="3">
        <v>214.67249999999999</v>
      </c>
      <c r="Q679" s="3">
        <v>500.31030000000004</v>
      </c>
      <c r="R679" s="3">
        <v>312.08939999999996</v>
      </c>
      <c r="S679" s="3">
        <v>740.25</v>
      </c>
    </row>
    <row r="680" spans="1:19" x14ac:dyDescent="0.25">
      <c r="A680" s="4" t="s">
        <v>689</v>
      </c>
      <c r="B680" s="2">
        <v>54000020428</v>
      </c>
      <c r="C680" s="2" t="s">
        <v>690</v>
      </c>
      <c r="D680" s="5"/>
      <c r="E680" s="5"/>
      <c r="F680" s="5"/>
      <c r="G680" s="5"/>
      <c r="H680" s="5"/>
      <c r="I680" s="3">
        <v>574</v>
      </c>
      <c r="J680" s="3">
        <v>415.40379999999999</v>
      </c>
      <c r="K680" s="3">
        <v>137.70259999999999</v>
      </c>
      <c r="L680" s="3">
        <v>325.45799999999997</v>
      </c>
      <c r="M680" s="3">
        <v>211.00239999999999</v>
      </c>
      <c r="N680" s="3">
        <v>51.774799999999999</v>
      </c>
      <c r="O680" s="3">
        <v>311.16540000000003</v>
      </c>
      <c r="P680" s="3">
        <v>124.845</v>
      </c>
      <c r="Q680" s="3">
        <v>290.9606</v>
      </c>
      <c r="R680" s="3">
        <v>181.49879999999999</v>
      </c>
      <c r="S680" s="3">
        <v>430.5</v>
      </c>
    </row>
    <row r="681" spans="1:19" x14ac:dyDescent="0.25">
      <c r="A681" s="4" t="s">
        <v>684</v>
      </c>
      <c r="B681" s="2">
        <v>54000020429</v>
      </c>
      <c r="C681" s="2" t="s">
        <v>691</v>
      </c>
      <c r="D681" s="5"/>
      <c r="E681" s="5"/>
      <c r="F681" s="5"/>
      <c r="G681" s="5"/>
      <c r="H681" s="5"/>
      <c r="I681" s="3">
        <v>831</v>
      </c>
      <c r="J681" s="3">
        <v>601.39470000000006</v>
      </c>
      <c r="K681" s="3">
        <v>199.3569</v>
      </c>
      <c r="L681" s="3">
        <v>471.17699999999996</v>
      </c>
      <c r="M681" s="3">
        <v>305.47559999999999</v>
      </c>
      <c r="N681" s="3">
        <v>74.956199999999995</v>
      </c>
      <c r="O681" s="3">
        <v>450.48510000000005</v>
      </c>
      <c r="P681" s="3">
        <v>180.74250000000001</v>
      </c>
      <c r="Q681" s="3">
        <v>421.23390000000001</v>
      </c>
      <c r="R681" s="3">
        <v>262.76220000000001</v>
      </c>
      <c r="S681" s="3">
        <v>623.25</v>
      </c>
    </row>
    <row r="682" spans="1:19" x14ac:dyDescent="0.25">
      <c r="A682" s="4" t="s">
        <v>682</v>
      </c>
      <c r="B682" s="2">
        <v>54000030425</v>
      </c>
      <c r="C682" s="2" t="s">
        <v>692</v>
      </c>
      <c r="D682" s="5"/>
      <c r="E682" s="5"/>
      <c r="F682" s="5"/>
      <c r="G682" s="5"/>
      <c r="H682" s="5"/>
      <c r="I682" s="3">
        <v>35.700000000000003</v>
      </c>
      <c r="J682" s="3">
        <v>25.836090000000002</v>
      </c>
      <c r="K682" s="3">
        <v>8.5644300000000015</v>
      </c>
      <c r="L682" s="3">
        <v>20.241900000000001</v>
      </c>
      <c r="M682" s="3">
        <v>13.12332</v>
      </c>
      <c r="N682" s="3">
        <v>3.2201400000000002</v>
      </c>
      <c r="O682" s="3">
        <v>19.352970000000003</v>
      </c>
      <c r="P682" s="3">
        <v>7.7647500000000003</v>
      </c>
      <c r="Q682" s="3">
        <v>18.096330000000002</v>
      </c>
      <c r="R682" s="3">
        <v>11.28834</v>
      </c>
      <c r="S682" s="3">
        <v>26.775000000000002</v>
      </c>
    </row>
    <row r="683" spans="1:19" x14ac:dyDescent="0.25">
      <c r="A683" s="4">
        <v>63600000001</v>
      </c>
      <c r="B683" s="2">
        <v>63600000001</v>
      </c>
      <c r="C683" s="2" t="s">
        <v>693</v>
      </c>
      <c r="D683" s="3">
        <v>1113</v>
      </c>
      <c r="E683" s="3">
        <v>855.56310000000008</v>
      </c>
      <c r="F683" s="3">
        <v>572.74979999999994</v>
      </c>
      <c r="G683" s="3">
        <v>260.88720000000001</v>
      </c>
      <c r="H683" s="3">
        <v>834.75</v>
      </c>
      <c r="I683" s="3">
        <v>1113</v>
      </c>
      <c r="J683" s="3">
        <v>805.47810000000004</v>
      </c>
      <c r="K683" s="3">
        <v>267.00869999999998</v>
      </c>
      <c r="L683" s="3">
        <v>631.07099999999991</v>
      </c>
      <c r="M683" s="3">
        <v>409.1388</v>
      </c>
      <c r="N683" s="3">
        <v>100.3926</v>
      </c>
      <c r="O683" s="3">
        <v>603.35730000000001</v>
      </c>
      <c r="P683" s="3">
        <v>242.07749999999999</v>
      </c>
      <c r="Q683" s="3">
        <v>564.17970000000003</v>
      </c>
      <c r="R683" s="3">
        <v>351.93059999999997</v>
      </c>
      <c r="S683" s="3">
        <v>834.75</v>
      </c>
    </row>
    <row r="684" spans="1:19" x14ac:dyDescent="0.25">
      <c r="A684" s="4" t="s">
        <v>694</v>
      </c>
      <c r="B684" s="2">
        <v>63700000001</v>
      </c>
      <c r="C684" s="2" t="s">
        <v>695</v>
      </c>
      <c r="D684" s="3">
        <v>22</v>
      </c>
      <c r="E684" s="3">
        <v>16.9114</v>
      </c>
      <c r="F684" s="3">
        <v>11.321199999999999</v>
      </c>
      <c r="G684" s="3">
        <v>5.1567999999999996</v>
      </c>
      <c r="H684" s="3">
        <v>16.5</v>
      </c>
      <c r="I684" s="3">
        <v>22</v>
      </c>
      <c r="J684" s="3">
        <v>15.9214</v>
      </c>
      <c r="K684" s="3">
        <v>5.2778</v>
      </c>
      <c r="L684" s="3">
        <v>12.473999999999998</v>
      </c>
      <c r="M684" s="3">
        <v>8.0871999999999993</v>
      </c>
      <c r="N684" s="3">
        <v>1.9843999999999999</v>
      </c>
      <c r="O684" s="3">
        <v>11.926200000000001</v>
      </c>
      <c r="P684" s="3">
        <v>4.7850000000000001</v>
      </c>
      <c r="Q684" s="3">
        <v>11.1518</v>
      </c>
      <c r="R684" s="3">
        <v>6.9563999999999995</v>
      </c>
      <c r="S684" s="3">
        <v>16.5</v>
      </c>
    </row>
    <row r="685" spans="1:19" x14ac:dyDescent="0.25">
      <c r="A685" s="4">
        <v>93005</v>
      </c>
      <c r="B685" s="2">
        <v>73000093005</v>
      </c>
      <c r="C685" s="2" t="s">
        <v>696</v>
      </c>
      <c r="D685" s="3">
        <v>200</v>
      </c>
      <c r="E685" s="3">
        <v>153.74</v>
      </c>
      <c r="F685" s="3">
        <v>102.91999999999999</v>
      </c>
      <c r="G685" s="3">
        <v>46.88</v>
      </c>
      <c r="H685" s="3">
        <v>150</v>
      </c>
      <c r="I685" s="3">
        <v>200</v>
      </c>
      <c r="J685" s="3">
        <v>144.74</v>
      </c>
      <c r="K685" s="3">
        <v>47.980000000000004</v>
      </c>
      <c r="L685" s="3">
        <v>113.39999999999999</v>
      </c>
      <c r="M685" s="3">
        <v>73.52</v>
      </c>
      <c r="N685" s="3">
        <v>18.04</v>
      </c>
      <c r="O685" s="3">
        <v>108.42</v>
      </c>
      <c r="P685" s="3">
        <v>43.5</v>
      </c>
      <c r="Q685" s="3">
        <v>101.38000000000001</v>
      </c>
      <c r="R685" s="3">
        <v>63.239999999999995</v>
      </c>
      <c r="S685" s="3">
        <v>150</v>
      </c>
    </row>
    <row r="686" spans="1:19" x14ac:dyDescent="0.25">
      <c r="A686" s="4">
        <v>93225</v>
      </c>
      <c r="B686" s="2">
        <v>73100093225</v>
      </c>
      <c r="C686" s="2" t="s">
        <v>697</v>
      </c>
      <c r="D686" s="3">
        <v>263</v>
      </c>
      <c r="E686" s="3">
        <v>202.16810000000001</v>
      </c>
      <c r="F686" s="3">
        <v>135.3398</v>
      </c>
      <c r="G686" s="3">
        <v>61.647199999999998</v>
      </c>
      <c r="H686" s="3">
        <v>197.25</v>
      </c>
      <c r="I686" s="3">
        <v>263</v>
      </c>
      <c r="J686" s="3">
        <v>190.3331</v>
      </c>
      <c r="K686" s="3">
        <v>63.093699999999998</v>
      </c>
      <c r="L686" s="3">
        <v>149.12099999999998</v>
      </c>
      <c r="M686" s="3">
        <v>96.678799999999995</v>
      </c>
      <c r="N686" s="3">
        <v>23.7226</v>
      </c>
      <c r="O686" s="3">
        <v>142.57230000000001</v>
      </c>
      <c r="P686" s="3">
        <v>57.202500000000001</v>
      </c>
      <c r="Q686" s="3">
        <v>133.31470000000002</v>
      </c>
      <c r="R686" s="3">
        <v>83.160599999999988</v>
      </c>
      <c r="S686" s="3">
        <v>197.25</v>
      </c>
    </row>
    <row r="687" spans="1:19" x14ac:dyDescent="0.25">
      <c r="A687" s="4">
        <v>93226</v>
      </c>
      <c r="B687" s="2">
        <v>73100093226</v>
      </c>
      <c r="C687" s="2" t="s">
        <v>698</v>
      </c>
      <c r="D687" s="3">
        <v>239</v>
      </c>
      <c r="E687" s="3">
        <v>183.7193</v>
      </c>
      <c r="F687" s="3">
        <v>122.98939999999999</v>
      </c>
      <c r="G687" s="3">
        <v>56.021599999999999</v>
      </c>
      <c r="H687" s="3">
        <v>179.25</v>
      </c>
      <c r="I687" s="3">
        <v>239</v>
      </c>
      <c r="J687" s="3">
        <v>172.96430000000001</v>
      </c>
      <c r="K687" s="3">
        <v>57.336100000000002</v>
      </c>
      <c r="L687" s="3">
        <v>135.51299999999998</v>
      </c>
      <c r="M687" s="3">
        <v>87.856399999999994</v>
      </c>
      <c r="N687" s="3">
        <v>21.5578</v>
      </c>
      <c r="O687" s="3">
        <v>129.56190000000001</v>
      </c>
      <c r="P687" s="3">
        <v>51.982500000000002</v>
      </c>
      <c r="Q687" s="3">
        <v>121.1491</v>
      </c>
      <c r="R687" s="3">
        <v>75.571799999999996</v>
      </c>
      <c r="S687" s="3">
        <v>179.25</v>
      </c>
    </row>
    <row r="688" spans="1:19" x14ac:dyDescent="0.25">
      <c r="A688" s="4">
        <v>95806</v>
      </c>
      <c r="B688" s="2">
        <v>74000095806</v>
      </c>
      <c r="C688" s="2" t="s">
        <v>699</v>
      </c>
      <c r="D688" s="5"/>
      <c r="E688" s="5"/>
      <c r="F688" s="5"/>
      <c r="G688" s="5"/>
      <c r="H688" s="5"/>
      <c r="I688" s="3">
        <v>583</v>
      </c>
      <c r="J688" s="3">
        <v>421.9171</v>
      </c>
      <c r="K688" s="3">
        <v>139.86170000000001</v>
      </c>
      <c r="L688" s="3">
        <v>330.56099999999998</v>
      </c>
      <c r="M688" s="3">
        <v>214.3108</v>
      </c>
      <c r="N688" s="3">
        <v>52.586600000000004</v>
      </c>
      <c r="O688" s="3">
        <v>316.04430000000002</v>
      </c>
      <c r="P688" s="3">
        <v>126.80249999999999</v>
      </c>
      <c r="Q688" s="3">
        <v>295.52269999999999</v>
      </c>
      <c r="R688" s="3">
        <v>184.34459999999999</v>
      </c>
      <c r="S688" s="3">
        <v>437.25</v>
      </c>
    </row>
    <row r="689" spans="1:19" x14ac:dyDescent="0.25">
      <c r="A689" s="4">
        <v>95810</v>
      </c>
      <c r="B689" s="2">
        <v>74000095810</v>
      </c>
      <c r="C689" s="2" t="s">
        <v>700</v>
      </c>
      <c r="D689" s="3">
        <v>3167</v>
      </c>
      <c r="E689" s="3">
        <v>2434.4729000000002</v>
      </c>
      <c r="F689" s="3">
        <v>1629.7381999999998</v>
      </c>
      <c r="G689" s="3">
        <v>742.34479999999996</v>
      </c>
      <c r="H689" s="3">
        <v>2375.25</v>
      </c>
      <c r="I689" s="3">
        <v>3167</v>
      </c>
      <c r="J689" s="3">
        <v>2291.9578999999999</v>
      </c>
      <c r="K689" s="3">
        <v>759.76329999999996</v>
      </c>
      <c r="L689" s="3">
        <v>1795.6889999999999</v>
      </c>
      <c r="M689" s="3">
        <v>1164.1892</v>
      </c>
      <c r="N689" s="3">
        <v>285.66340000000002</v>
      </c>
      <c r="O689" s="3">
        <v>1716.8307</v>
      </c>
      <c r="P689" s="3">
        <v>688.82249999999999</v>
      </c>
      <c r="Q689" s="3">
        <v>1605.3523</v>
      </c>
      <c r="R689" s="3">
        <v>1001.4054</v>
      </c>
      <c r="S689" s="3">
        <v>2375.25</v>
      </c>
    </row>
    <row r="690" spans="1:19" x14ac:dyDescent="0.25">
      <c r="A690" s="4">
        <v>95811</v>
      </c>
      <c r="B690" s="2">
        <v>74000095811</v>
      </c>
      <c r="C690" s="2" t="s">
        <v>701</v>
      </c>
      <c r="D690" s="3">
        <v>3167</v>
      </c>
      <c r="E690" s="3">
        <v>2434.4729000000002</v>
      </c>
      <c r="F690" s="3">
        <v>1629.7381999999998</v>
      </c>
      <c r="G690" s="3">
        <v>742.34479999999996</v>
      </c>
      <c r="H690" s="3">
        <v>2375.25</v>
      </c>
      <c r="I690" s="3">
        <v>3167</v>
      </c>
      <c r="J690" s="3">
        <v>2291.9578999999999</v>
      </c>
      <c r="K690" s="3">
        <v>759.76329999999996</v>
      </c>
      <c r="L690" s="3">
        <v>1795.6889999999999</v>
      </c>
      <c r="M690" s="3">
        <v>1164.1892</v>
      </c>
      <c r="N690" s="3">
        <v>285.66340000000002</v>
      </c>
      <c r="O690" s="3">
        <v>1716.8307</v>
      </c>
      <c r="P690" s="3">
        <v>688.82249999999999</v>
      </c>
      <c r="Q690" s="3">
        <v>1605.3523</v>
      </c>
      <c r="R690" s="3">
        <v>1001.4054</v>
      </c>
      <c r="S690" s="3">
        <v>2375.25</v>
      </c>
    </row>
    <row r="691" spans="1:19" x14ac:dyDescent="0.25">
      <c r="A691" s="4">
        <v>10160</v>
      </c>
      <c r="B691" s="2">
        <v>76100010160</v>
      </c>
      <c r="C691" s="2" t="s">
        <v>702</v>
      </c>
      <c r="D691" s="3">
        <v>613</v>
      </c>
      <c r="E691" s="3">
        <v>471.21310000000005</v>
      </c>
      <c r="F691" s="3">
        <v>315.44979999999998</v>
      </c>
      <c r="G691" s="3">
        <v>143.68719999999999</v>
      </c>
      <c r="H691" s="3">
        <v>459.75</v>
      </c>
      <c r="I691" s="3">
        <v>613</v>
      </c>
      <c r="J691" s="3">
        <v>443.62810000000002</v>
      </c>
      <c r="K691" s="3">
        <v>147.05869999999999</v>
      </c>
      <c r="L691" s="3">
        <v>347.57099999999997</v>
      </c>
      <c r="M691" s="3">
        <v>225.33879999999999</v>
      </c>
      <c r="N691" s="3">
        <v>55.2926</v>
      </c>
      <c r="O691" s="3">
        <v>332.3073</v>
      </c>
      <c r="P691" s="3">
        <v>133.32749999999999</v>
      </c>
      <c r="Q691" s="3">
        <v>310.72970000000004</v>
      </c>
      <c r="R691" s="3">
        <v>193.83059999999998</v>
      </c>
      <c r="S691" s="3">
        <v>459.75</v>
      </c>
    </row>
    <row r="692" spans="1:19" x14ac:dyDescent="0.25">
      <c r="A692" s="4">
        <v>36569</v>
      </c>
      <c r="B692" s="2">
        <v>76100036569</v>
      </c>
      <c r="C692" s="2" t="s">
        <v>703</v>
      </c>
      <c r="D692" s="3">
        <v>2584</v>
      </c>
      <c r="E692" s="3">
        <v>1986.3208000000002</v>
      </c>
      <c r="F692" s="3">
        <v>1329.7263999999998</v>
      </c>
      <c r="G692" s="3">
        <v>605.68960000000004</v>
      </c>
      <c r="H692" s="3">
        <v>1938</v>
      </c>
      <c r="I692" s="3">
        <v>2584</v>
      </c>
      <c r="J692" s="3">
        <v>1870.0408</v>
      </c>
      <c r="K692" s="3">
        <v>619.90160000000003</v>
      </c>
      <c r="L692" s="3">
        <v>1465.1279999999999</v>
      </c>
      <c r="M692" s="3">
        <v>949.87839999999994</v>
      </c>
      <c r="N692" s="3">
        <v>233.07680000000002</v>
      </c>
      <c r="O692" s="3">
        <v>1400.7864</v>
      </c>
      <c r="P692" s="3">
        <v>562.02</v>
      </c>
      <c r="Q692" s="3">
        <v>1309.8296</v>
      </c>
      <c r="R692" s="3">
        <v>817.06079999999997</v>
      </c>
      <c r="S692" s="3">
        <v>1938</v>
      </c>
    </row>
    <row r="693" spans="1:19" x14ac:dyDescent="0.25">
      <c r="A693" s="4">
        <v>36591</v>
      </c>
      <c r="B693" s="2">
        <v>76100036591</v>
      </c>
      <c r="C693" s="2" t="s">
        <v>704</v>
      </c>
      <c r="D693" s="3">
        <v>223</v>
      </c>
      <c r="E693" s="3">
        <v>171.42010000000002</v>
      </c>
      <c r="F693" s="3">
        <v>114.75579999999999</v>
      </c>
      <c r="G693" s="3">
        <v>52.2712</v>
      </c>
      <c r="H693" s="3">
        <v>167.25</v>
      </c>
      <c r="I693" s="3">
        <v>223</v>
      </c>
      <c r="J693" s="3">
        <v>161.38509999999999</v>
      </c>
      <c r="K693" s="3">
        <v>53.497700000000002</v>
      </c>
      <c r="L693" s="3">
        <v>126.44099999999999</v>
      </c>
      <c r="M693" s="3">
        <v>81.974800000000002</v>
      </c>
      <c r="N693" s="3">
        <v>20.114599999999999</v>
      </c>
      <c r="O693" s="3">
        <v>120.8883</v>
      </c>
      <c r="P693" s="3">
        <v>48.502499999999998</v>
      </c>
      <c r="Q693" s="3">
        <v>113.03870000000001</v>
      </c>
      <c r="R693" s="3">
        <v>70.512599999999992</v>
      </c>
      <c r="S693" s="3">
        <v>167.25</v>
      </c>
    </row>
    <row r="694" spans="1:19" x14ac:dyDescent="0.25">
      <c r="A694" s="4">
        <v>45915</v>
      </c>
      <c r="B694" s="2">
        <v>76100045915</v>
      </c>
      <c r="C694" s="2" t="s">
        <v>705</v>
      </c>
      <c r="D694" s="3">
        <v>3781</v>
      </c>
      <c r="E694" s="3">
        <v>2906.4547000000002</v>
      </c>
      <c r="F694" s="3">
        <v>1945.7025999999998</v>
      </c>
      <c r="G694" s="3">
        <v>886.26639999999998</v>
      </c>
      <c r="H694" s="3">
        <v>2835.75</v>
      </c>
      <c r="I694" s="3">
        <v>3781</v>
      </c>
      <c r="J694" s="3">
        <v>2736.3097000000002</v>
      </c>
      <c r="K694" s="3">
        <v>907.06190000000004</v>
      </c>
      <c r="L694" s="3">
        <v>2143.8269999999998</v>
      </c>
      <c r="M694" s="3">
        <v>1389.8955999999998</v>
      </c>
      <c r="N694" s="3">
        <v>341.0462</v>
      </c>
      <c r="O694" s="3">
        <v>2049.6801</v>
      </c>
      <c r="P694" s="3">
        <v>822.36749999999995</v>
      </c>
      <c r="Q694" s="3">
        <v>1916.5889</v>
      </c>
      <c r="R694" s="3">
        <v>1195.5521999999999</v>
      </c>
      <c r="S694" s="3">
        <v>2835.75</v>
      </c>
    </row>
    <row r="695" spans="1:19" x14ac:dyDescent="0.25">
      <c r="A695" s="4">
        <v>51701</v>
      </c>
      <c r="B695" s="2">
        <v>76100051701</v>
      </c>
      <c r="C695" s="2" t="s">
        <v>706</v>
      </c>
      <c r="D695" s="3">
        <v>101</v>
      </c>
      <c r="E695" s="3">
        <v>77.6387</v>
      </c>
      <c r="F695" s="3">
        <v>51.974599999999995</v>
      </c>
      <c r="G695" s="3">
        <v>23.674399999999999</v>
      </c>
      <c r="H695" s="3">
        <v>75.75</v>
      </c>
      <c r="I695" s="3">
        <v>101</v>
      </c>
      <c r="J695" s="3">
        <v>73.093699999999998</v>
      </c>
      <c r="K695" s="3">
        <v>24.229900000000001</v>
      </c>
      <c r="L695" s="3">
        <v>57.266999999999996</v>
      </c>
      <c r="M695" s="3">
        <v>37.127600000000001</v>
      </c>
      <c r="N695" s="3">
        <v>9.1102000000000007</v>
      </c>
      <c r="O695" s="3">
        <v>54.752100000000006</v>
      </c>
      <c r="P695" s="3">
        <v>21.967500000000001</v>
      </c>
      <c r="Q695" s="3">
        <v>51.196899999999999</v>
      </c>
      <c r="R695" s="3">
        <v>31.936199999999999</v>
      </c>
      <c r="S695" s="3">
        <v>75.75</v>
      </c>
    </row>
    <row r="696" spans="1:19" x14ac:dyDescent="0.25">
      <c r="A696" s="4">
        <v>51702</v>
      </c>
      <c r="B696" s="2">
        <v>76100051702</v>
      </c>
      <c r="C696" s="2" t="s">
        <v>707</v>
      </c>
      <c r="D696" s="3">
        <v>161</v>
      </c>
      <c r="E696" s="3">
        <v>123.76070000000001</v>
      </c>
      <c r="F696" s="3">
        <v>82.850599999999986</v>
      </c>
      <c r="G696" s="3">
        <v>37.738399999999999</v>
      </c>
      <c r="H696" s="3">
        <v>120.75</v>
      </c>
      <c r="I696" s="3">
        <v>161</v>
      </c>
      <c r="J696" s="3">
        <v>116.5157</v>
      </c>
      <c r="K696" s="3">
        <v>38.623899999999999</v>
      </c>
      <c r="L696" s="3">
        <v>91.286999999999992</v>
      </c>
      <c r="M696" s="3">
        <v>59.183599999999998</v>
      </c>
      <c r="N696" s="3">
        <v>14.5222</v>
      </c>
      <c r="O696" s="3">
        <v>87.278100000000009</v>
      </c>
      <c r="P696" s="3">
        <v>35.017499999999998</v>
      </c>
      <c r="Q696" s="3">
        <v>81.610900000000001</v>
      </c>
      <c r="R696" s="3">
        <v>50.908199999999994</v>
      </c>
      <c r="S696" s="3">
        <v>120.75</v>
      </c>
    </row>
    <row r="697" spans="1:19" x14ac:dyDescent="0.25">
      <c r="A697" s="4">
        <v>56405</v>
      </c>
      <c r="B697" s="2">
        <v>76100056405</v>
      </c>
      <c r="C697" s="2" t="s">
        <v>708</v>
      </c>
      <c r="D697" s="3">
        <v>259</v>
      </c>
      <c r="E697" s="3">
        <v>199.0933</v>
      </c>
      <c r="F697" s="3">
        <v>133.28139999999999</v>
      </c>
      <c r="G697" s="3">
        <v>60.709600000000002</v>
      </c>
      <c r="H697" s="3">
        <v>194.25</v>
      </c>
      <c r="I697" s="3">
        <v>259</v>
      </c>
      <c r="J697" s="3">
        <v>187.4383</v>
      </c>
      <c r="K697" s="3">
        <v>62.134100000000004</v>
      </c>
      <c r="L697" s="3">
        <v>146.85299999999998</v>
      </c>
      <c r="M697" s="3">
        <v>95.208399999999997</v>
      </c>
      <c r="N697" s="3">
        <v>23.361800000000002</v>
      </c>
      <c r="O697" s="3">
        <v>140.40389999999999</v>
      </c>
      <c r="P697" s="3">
        <v>56.332500000000003</v>
      </c>
      <c r="Q697" s="3">
        <v>131.28710000000001</v>
      </c>
      <c r="R697" s="3">
        <v>81.895799999999994</v>
      </c>
      <c r="S697" s="3">
        <v>194.25</v>
      </c>
    </row>
    <row r="698" spans="1:19" x14ac:dyDescent="0.25">
      <c r="A698" s="4">
        <v>96372</v>
      </c>
      <c r="B698" s="2">
        <v>76100096372</v>
      </c>
      <c r="C698" s="2" t="s">
        <v>709</v>
      </c>
      <c r="D698" s="3">
        <v>86</v>
      </c>
      <c r="E698" s="3">
        <v>66.108200000000011</v>
      </c>
      <c r="F698" s="3">
        <v>44.255599999999994</v>
      </c>
      <c r="G698" s="3">
        <v>20.1584</v>
      </c>
      <c r="H698" s="3">
        <v>64.5</v>
      </c>
      <c r="I698" s="3">
        <v>86</v>
      </c>
      <c r="J698" s="3">
        <v>62.238199999999999</v>
      </c>
      <c r="K698" s="3">
        <v>20.631399999999999</v>
      </c>
      <c r="L698" s="3">
        <v>48.761999999999993</v>
      </c>
      <c r="M698" s="3">
        <v>31.613599999999998</v>
      </c>
      <c r="N698" s="3">
        <v>7.7572000000000001</v>
      </c>
      <c r="O698" s="3">
        <v>46.620600000000003</v>
      </c>
      <c r="P698" s="3">
        <v>18.704999999999998</v>
      </c>
      <c r="Q698" s="3">
        <v>43.593400000000003</v>
      </c>
      <c r="R698" s="3">
        <v>27.193199999999997</v>
      </c>
      <c r="S698" s="3">
        <v>64.5</v>
      </c>
    </row>
    <row r="699" spans="1:19" x14ac:dyDescent="0.25">
      <c r="A699" s="4">
        <v>96374</v>
      </c>
      <c r="B699" s="2">
        <v>76100096374</v>
      </c>
      <c r="C699" s="2" t="s">
        <v>710</v>
      </c>
      <c r="D699" s="3">
        <v>114</v>
      </c>
      <c r="E699" s="3">
        <v>87.631800000000013</v>
      </c>
      <c r="F699" s="3">
        <v>58.664399999999993</v>
      </c>
      <c r="G699" s="3">
        <v>26.721599999999999</v>
      </c>
      <c r="H699" s="3">
        <v>85.5</v>
      </c>
      <c r="I699" s="3">
        <v>114</v>
      </c>
      <c r="J699" s="3">
        <v>82.501800000000003</v>
      </c>
      <c r="K699" s="3">
        <v>27.348600000000001</v>
      </c>
      <c r="L699" s="3">
        <v>64.637999999999991</v>
      </c>
      <c r="M699" s="3">
        <v>41.906399999999998</v>
      </c>
      <c r="N699" s="3">
        <v>10.2828</v>
      </c>
      <c r="O699" s="3">
        <v>61.799400000000006</v>
      </c>
      <c r="P699" s="3">
        <v>24.794999999999998</v>
      </c>
      <c r="Q699" s="3">
        <v>57.7866</v>
      </c>
      <c r="R699" s="3">
        <v>36.046799999999998</v>
      </c>
      <c r="S699" s="3">
        <v>85.5</v>
      </c>
    </row>
    <row r="700" spans="1:19" x14ac:dyDescent="0.25">
      <c r="A700" s="4">
        <v>96375</v>
      </c>
      <c r="B700" s="2">
        <v>76100096375</v>
      </c>
      <c r="C700" s="2" t="s">
        <v>711</v>
      </c>
      <c r="D700" s="3">
        <v>234</v>
      </c>
      <c r="E700" s="3">
        <v>179.8758</v>
      </c>
      <c r="F700" s="3">
        <v>120.41639999999998</v>
      </c>
      <c r="G700" s="3">
        <v>54.849600000000002</v>
      </c>
      <c r="H700" s="3">
        <v>175.5</v>
      </c>
      <c r="I700" s="3">
        <v>234</v>
      </c>
      <c r="J700" s="3">
        <v>169.3458</v>
      </c>
      <c r="K700" s="3">
        <v>56.136600000000001</v>
      </c>
      <c r="L700" s="3">
        <v>132.678</v>
      </c>
      <c r="M700" s="3">
        <v>86.0184</v>
      </c>
      <c r="N700" s="3">
        <v>21.1068</v>
      </c>
      <c r="O700" s="3">
        <v>126.85140000000001</v>
      </c>
      <c r="P700" s="3">
        <v>50.895000000000003</v>
      </c>
      <c r="Q700" s="3">
        <v>118.61460000000001</v>
      </c>
      <c r="R700" s="3">
        <v>73.990799999999993</v>
      </c>
      <c r="S700" s="3">
        <v>175.5</v>
      </c>
    </row>
    <row r="701" spans="1:19" x14ac:dyDescent="0.25">
      <c r="A701" s="4">
        <v>96376</v>
      </c>
      <c r="B701" s="2">
        <v>76100096376</v>
      </c>
      <c r="C701" s="2" t="s">
        <v>712</v>
      </c>
      <c r="D701" s="3">
        <v>236</v>
      </c>
      <c r="E701" s="3">
        <v>181.41320000000002</v>
      </c>
      <c r="F701" s="3">
        <v>121.44559999999998</v>
      </c>
      <c r="G701" s="3">
        <v>55.318399999999997</v>
      </c>
      <c r="H701" s="3">
        <v>177</v>
      </c>
      <c r="I701" s="3">
        <v>236</v>
      </c>
      <c r="J701" s="3">
        <v>170.79320000000001</v>
      </c>
      <c r="K701" s="3">
        <v>56.616399999999999</v>
      </c>
      <c r="L701" s="3">
        <v>133.81199999999998</v>
      </c>
      <c r="M701" s="3">
        <v>86.753599999999992</v>
      </c>
      <c r="N701" s="3">
        <v>21.287200000000002</v>
      </c>
      <c r="O701" s="3">
        <v>127.93560000000001</v>
      </c>
      <c r="P701" s="3">
        <v>51.33</v>
      </c>
      <c r="Q701" s="3">
        <v>119.6284</v>
      </c>
      <c r="R701" s="3">
        <v>74.623199999999997</v>
      </c>
      <c r="S701" s="3">
        <v>177</v>
      </c>
    </row>
    <row r="702" spans="1:19" x14ac:dyDescent="0.25">
      <c r="A702" s="4">
        <v>96523</v>
      </c>
      <c r="B702" s="2">
        <v>76100096523</v>
      </c>
      <c r="C702" s="2" t="s">
        <v>713</v>
      </c>
      <c r="D702" s="3">
        <v>156</v>
      </c>
      <c r="E702" s="3">
        <v>119.91720000000001</v>
      </c>
      <c r="F702" s="3">
        <v>80.277599999999993</v>
      </c>
      <c r="G702" s="3">
        <v>36.566400000000002</v>
      </c>
      <c r="H702" s="3">
        <v>117</v>
      </c>
      <c r="I702" s="3">
        <v>156</v>
      </c>
      <c r="J702" s="3">
        <v>112.8972</v>
      </c>
      <c r="K702" s="3">
        <v>37.424399999999999</v>
      </c>
      <c r="L702" s="3">
        <v>88.451999999999998</v>
      </c>
      <c r="M702" s="3">
        <v>57.345599999999997</v>
      </c>
      <c r="N702" s="3">
        <v>14.071200000000001</v>
      </c>
      <c r="O702" s="3">
        <v>84.567599999999999</v>
      </c>
      <c r="P702" s="3">
        <v>33.93</v>
      </c>
      <c r="Q702" s="3">
        <v>79.076400000000007</v>
      </c>
      <c r="R702" s="3">
        <v>49.327199999999998</v>
      </c>
      <c r="S702" s="3">
        <v>117</v>
      </c>
    </row>
    <row r="703" spans="1:19" x14ac:dyDescent="0.25">
      <c r="A703" s="4" t="s">
        <v>714</v>
      </c>
      <c r="B703" s="2">
        <v>76200000004</v>
      </c>
      <c r="C703" s="2" t="s">
        <v>715</v>
      </c>
      <c r="D703" s="5"/>
      <c r="E703" s="5"/>
      <c r="F703" s="5"/>
      <c r="G703" s="5"/>
      <c r="H703" s="5"/>
      <c r="I703" s="3">
        <v>43</v>
      </c>
      <c r="J703" s="3">
        <v>31.1191</v>
      </c>
      <c r="K703" s="3">
        <v>10.3157</v>
      </c>
      <c r="L703" s="3">
        <v>24.380999999999997</v>
      </c>
      <c r="M703" s="3">
        <v>15.806799999999999</v>
      </c>
      <c r="N703" s="3">
        <v>3.8786</v>
      </c>
      <c r="O703" s="3">
        <v>23.310300000000002</v>
      </c>
      <c r="P703" s="3">
        <v>9.3524999999999991</v>
      </c>
      <c r="Q703" s="3">
        <v>21.796700000000001</v>
      </c>
      <c r="R703" s="3">
        <v>13.596599999999999</v>
      </c>
      <c r="S703" s="3">
        <v>32.25</v>
      </c>
    </row>
    <row r="704" spans="1:19" x14ac:dyDescent="0.25">
      <c r="A704" s="4" t="s">
        <v>714</v>
      </c>
      <c r="B704" s="2">
        <v>76200000378</v>
      </c>
      <c r="C704" s="2" t="s">
        <v>716</v>
      </c>
      <c r="D704" s="5"/>
      <c r="E704" s="5"/>
      <c r="F704" s="5"/>
      <c r="G704" s="5"/>
      <c r="H704" s="5"/>
      <c r="I704" s="3">
        <v>984</v>
      </c>
      <c r="J704" s="3">
        <v>712.12080000000003</v>
      </c>
      <c r="K704" s="3">
        <v>236.0616</v>
      </c>
      <c r="L704" s="3">
        <v>557.928</v>
      </c>
      <c r="M704" s="3">
        <v>361.71839999999997</v>
      </c>
      <c r="N704" s="3">
        <v>88.756799999999998</v>
      </c>
      <c r="O704" s="3">
        <v>533.42640000000006</v>
      </c>
      <c r="P704" s="3">
        <v>214.02</v>
      </c>
      <c r="Q704" s="3">
        <v>498.78960000000001</v>
      </c>
      <c r="R704" s="3">
        <v>311.14079999999996</v>
      </c>
      <c r="S704" s="3">
        <v>738</v>
      </c>
    </row>
    <row r="705" spans="1:19" x14ac:dyDescent="0.25">
      <c r="A705" s="4" t="s">
        <v>717</v>
      </c>
      <c r="B705" s="2">
        <v>76200000379</v>
      </c>
      <c r="C705" s="2" t="s">
        <v>718</v>
      </c>
      <c r="D705" s="5"/>
      <c r="E705" s="5"/>
      <c r="F705" s="5"/>
      <c r="G705" s="5"/>
      <c r="H705" s="5"/>
      <c r="I705" s="3">
        <v>1160</v>
      </c>
      <c r="J705" s="3">
        <v>839.49199999999996</v>
      </c>
      <c r="K705" s="3">
        <v>278.28399999999999</v>
      </c>
      <c r="L705" s="3">
        <v>657.71999999999991</v>
      </c>
      <c r="M705" s="3">
        <v>426.416</v>
      </c>
      <c r="N705" s="3">
        <v>104.63200000000001</v>
      </c>
      <c r="O705" s="3">
        <v>628.83600000000001</v>
      </c>
      <c r="P705" s="3">
        <v>252.3</v>
      </c>
      <c r="Q705" s="3">
        <v>588.00400000000002</v>
      </c>
      <c r="R705" s="3">
        <v>366.79199999999997</v>
      </c>
      <c r="S705" s="3">
        <v>870</v>
      </c>
    </row>
    <row r="706" spans="1:19" x14ac:dyDescent="0.25">
      <c r="A706" s="4" t="s">
        <v>719</v>
      </c>
      <c r="B706" s="2">
        <v>77100000010</v>
      </c>
      <c r="C706" s="2" t="s">
        <v>720</v>
      </c>
      <c r="D706" s="3">
        <v>42</v>
      </c>
      <c r="E706" s="3">
        <v>32.285400000000003</v>
      </c>
      <c r="F706" s="3">
        <v>21.613199999999999</v>
      </c>
      <c r="G706" s="3">
        <v>9.8447999999999993</v>
      </c>
      <c r="H706" s="3">
        <v>31.5</v>
      </c>
      <c r="I706" s="3">
        <v>42</v>
      </c>
      <c r="J706" s="3">
        <v>30.395400000000002</v>
      </c>
      <c r="K706" s="3">
        <v>10.075800000000001</v>
      </c>
      <c r="L706" s="3">
        <v>23.813999999999997</v>
      </c>
      <c r="M706" s="3">
        <v>15.4392</v>
      </c>
      <c r="N706" s="3">
        <v>3.7884000000000002</v>
      </c>
      <c r="O706" s="3">
        <v>22.7682</v>
      </c>
      <c r="P706" s="3">
        <v>9.1349999999999998</v>
      </c>
      <c r="Q706" s="3">
        <v>21.2898</v>
      </c>
      <c r="R706" s="3">
        <v>13.280399999999998</v>
      </c>
      <c r="S706" s="3">
        <v>31.5</v>
      </c>
    </row>
    <row r="707" spans="1:19" x14ac:dyDescent="0.25">
      <c r="A707" s="4">
        <v>90471</v>
      </c>
      <c r="B707" s="2">
        <v>77100090471</v>
      </c>
      <c r="C707" s="2" t="s">
        <v>721</v>
      </c>
      <c r="D707" s="3">
        <v>102</v>
      </c>
      <c r="E707" s="3">
        <v>78.40740000000001</v>
      </c>
      <c r="F707" s="3">
        <v>52.489199999999997</v>
      </c>
      <c r="G707" s="3">
        <v>23.908799999999999</v>
      </c>
      <c r="H707" s="3">
        <v>76.5</v>
      </c>
      <c r="I707" s="3">
        <v>102</v>
      </c>
      <c r="J707" s="3">
        <v>73.817400000000006</v>
      </c>
      <c r="K707" s="3">
        <v>24.469799999999999</v>
      </c>
      <c r="L707" s="3">
        <v>57.833999999999996</v>
      </c>
      <c r="M707" s="3">
        <v>37.495199999999997</v>
      </c>
      <c r="N707" s="3">
        <v>9.2004000000000001</v>
      </c>
      <c r="O707" s="3">
        <v>55.294200000000004</v>
      </c>
      <c r="P707" s="3">
        <v>22.184999999999999</v>
      </c>
      <c r="Q707" s="3">
        <v>51.703800000000001</v>
      </c>
      <c r="R707" s="3">
        <v>32.252400000000002</v>
      </c>
      <c r="S707" s="3">
        <v>76.5</v>
      </c>
    </row>
    <row r="708" spans="1:19" x14ac:dyDescent="0.25">
      <c r="A708" s="4">
        <v>90472</v>
      </c>
      <c r="B708" s="2">
        <v>77100090472</v>
      </c>
      <c r="C708" s="2" t="s">
        <v>722</v>
      </c>
      <c r="D708" s="3">
        <v>76</v>
      </c>
      <c r="E708" s="3">
        <v>58.421200000000006</v>
      </c>
      <c r="F708" s="3">
        <v>39.109599999999993</v>
      </c>
      <c r="G708" s="3">
        <v>17.814399999999999</v>
      </c>
      <c r="H708" s="3">
        <v>57</v>
      </c>
      <c r="I708" s="3">
        <v>76</v>
      </c>
      <c r="J708" s="3">
        <v>55.001199999999997</v>
      </c>
      <c r="K708" s="3">
        <v>18.232399999999998</v>
      </c>
      <c r="L708" s="3">
        <v>43.091999999999999</v>
      </c>
      <c r="M708" s="3">
        <v>27.9376</v>
      </c>
      <c r="N708" s="3">
        <v>6.8552</v>
      </c>
      <c r="O708" s="3">
        <v>41.199600000000004</v>
      </c>
      <c r="P708" s="3">
        <v>16.53</v>
      </c>
      <c r="Q708" s="3">
        <v>38.5244</v>
      </c>
      <c r="R708" s="3">
        <v>24.031199999999998</v>
      </c>
      <c r="S708" s="3">
        <v>57</v>
      </c>
    </row>
    <row r="709" spans="1:19" x14ac:dyDescent="0.25">
      <c r="A709" s="4">
        <v>90471</v>
      </c>
      <c r="B709" s="2">
        <v>77100190471</v>
      </c>
      <c r="C709" s="2" t="s">
        <v>723</v>
      </c>
      <c r="D709" s="3">
        <v>86</v>
      </c>
      <c r="E709" s="3">
        <v>66.108200000000011</v>
      </c>
      <c r="F709" s="3">
        <v>44.255599999999994</v>
      </c>
      <c r="G709" s="3">
        <v>20.1584</v>
      </c>
      <c r="H709" s="3">
        <v>64.5</v>
      </c>
      <c r="I709" s="3">
        <v>86</v>
      </c>
      <c r="J709" s="3">
        <v>62.238199999999999</v>
      </c>
      <c r="K709" s="3">
        <v>20.631399999999999</v>
      </c>
      <c r="L709" s="3">
        <v>48.761999999999993</v>
      </c>
      <c r="M709" s="3">
        <v>31.613599999999998</v>
      </c>
      <c r="N709" s="3">
        <v>7.7572000000000001</v>
      </c>
      <c r="O709" s="3">
        <v>46.620600000000003</v>
      </c>
      <c r="P709" s="3">
        <v>18.704999999999998</v>
      </c>
      <c r="Q709" s="3">
        <v>43.593400000000003</v>
      </c>
      <c r="R709" s="3">
        <v>27.193199999999997</v>
      </c>
      <c r="S709" s="3">
        <v>64.5</v>
      </c>
    </row>
    <row r="710" spans="1:19" x14ac:dyDescent="0.25">
      <c r="A710" s="4">
        <v>90471</v>
      </c>
      <c r="B710" s="2">
        <v>77100290471</v>
      </c>
      <c r="C710" s="2" t="s">
        <v>724</v>
      </c>
      <c r="D710" s="3">
        <v>102</v>
      </c>
      <c r="E710" s="3">
        <v>78.40740000000001</v>
      </c>
      <c r="F710" s="3">
        <v>52.489199999999997</v>
      </c>
      <c r="G710" s="3">
        <v>23.908799999999999</v>
      </c>
      <c r="H710" s="3">
        <v>76.5</v>
      </c>
      <c r="I710" s="3">
        <v>102</v>
      </c>
      <c r="J710" s="3">
        <v>73.817400000000006</v>
      </c>
      <c r="K710" s="3">
        <v>24.469799999999999</v>
      </c>
      <c r="L710" s="3">
        <v>57.833999999999996</v>
      </c>
      <c r="M710" s="3">
        <v>37.495199999999997</v>
      </c>
      <c r="N710" s="3">
        <v>9.2004000000000001</v>
      </c>
      <c r="O710" s="3">
        <v>55.294200000000004</v>
      </c>
      <c r="P710" s="3">
        <v>22.184999999999999</v>
      </c>
      <c r="Q710" s="3">
        <v>51.703800000000001</v>
      </c>
      <c r="R710" s="3">
        <v>32.252400000000002</v>
      </c>
      <c r="S710" s="3">
        <v>76.5</v>
      </c>
    </row>
    <row r="711" spans="1:19" x14ac:dyDescent="0.25">
      <c r="A711" s="4">
        <v>90471</v>
      </c>
      <c r="B711" s="2">
        <v>77100590471</v>
      </c>
      <c r="C711" s="2" t="s">
        <v>725</v>
      </c>
      <c r="D711" s="3">
        <v>102</v>
      </c>
      <c r="E711" s="3">
        <v>78.40740000000001</v>
      </c>
      <c r="F711" s="3">
        <v>52.489199999999997</v>
      </c>
      <c r="G711" s="3">
        <v>23.908799999999999</v>
      </c>
      <c r="H711" s="3">
        <v>76.5</v>
      </c>
      <c r="I711" s="3">
        <v>102</v>
      </c>
      <c r="J711" s="3">
        <v>73.817400000000006</v>
      </c>
      <c r="K711" s="3">
        <v>24.469799999999999</v>
      </c>
      <c r="L711" s="3">
        <v>57.833999999999996</v>
      </c>
      <c r="M711" s="3">
        <v>37.495199999999997</v>
      </c>
      <c r="N711" s="3">
        <v>9.2004000000000001</v>
      </c>
      <c r="O711" s="3">
        <v>55.294200000000004</v>
      </c>
      <c r="P711" s="3">
        <v>22.184999999999999</v>
      </c>
      <c r="Q711" s="3">
        <v>51.703800000000001</v>
      </c>
      <c r="R711" s="3">
        <v>32.252400000000002</v>
      </c>
      <c r="S711" s="3">
        <v>76.5</v>
      </c>
    </row>
    <row r="712" spans="1:19" x14ac:dyDescent="0.25">
      <c r="A712" s="4">
        <v>59025</v>
      </c>
      <c r="B712" s="2">
        <v>92000059025</v>
      </c>
      <c r="C712" s="2" t="s">
        <v>726</v>
      </c>
      <c r="D712" s="3">
        <v>359</v>
      </c>
      <c r="E712" s="3">
        <v>275.9633</v>
      </c>
      <c r="F712" s="3">
        <v>184.74139999999997</v>
      </c>
      <c r="G712" s="3">
        <v>84.149599999999992</v>
      </c>
      <c r="H712" s="3">
        <v>269.25</v>
      </c>
      <c r="I712" s="3">
        <v>359</v>
      </c>
      <c r="J712" s="3">
        <v>259.80830000000003</v>
      </c>
      <c r="K712" s="3">
        <v>86.124099999999999</v>
      </c>
      <c r="L712" s="3">
        <v>203.55299999999997</v>
      </c>
      <c r="M712" s="3">
        <v>131.9684</v>
      </c>
      <c r="N712" s="3">
        <v>32.381799999999998</v>
      </c>
      <c r="O712" s="3">
        <v>194.6139</v>
      </c>
      <c r="P712" s="3">
        <v>78.082499999999996</v>
      </c>
      <c r="Q712" s="3">
        <v>181.97710000000001</v>
      </c>
      <c r="R712" s="3">
        <v>113.5158</v>
      </c>
      <c r="S712" s="3">
        <v>269.25</v>
      </c>
    </row>
    <row r="713" spans="1:19" x14ac:dyDescent="0.25">
      <c r="A713" s="4">
        <v>93880</v>
      </c>
      <c r="B713" s="2">
        <v>92100093880</v>
      </c>
      <c r="C713" s="2" t="s">
        <v>727</v>
      </c>
      <c r="D713" s="3">
        <v>902</v>
      </c>
      <c r="E713" s="3">
        <v>693.36740000000009</v>
      </c>
      <c r="F713" s="3">
        <v>464.16919999999993</v>
      </c>
      <c r="G713" s="3">
        <v>211.4288</v>
      </c>
      <c r="H713" s="3">
        <v>676.5</v>
      </c>
      <c r="I713" s="3">
        <v>902</v>
      </c>
      <c r="J713" s="3">
        <v>652.77740000000006</v>
      </c>
      <c r="K713" s="3">
        <v>216.38980000000001</v>
      </c>
      <c r="L713" s="3">
        <v>511.43399999999997</v>
      </c>
      <c r="M713" s="3">
        <v>331.5752</v>
      </c>
      <c r="N713" s="3">
        <v>81.360399999999998</v>
      </c>
      <c r="O713" s="3">
        <v>488.9742</v>
      </c>
      <c r="P713" s="3">
        <v>196.185</v>
      </c>
      <c r="Q713" s="3">
        <v>457.22380000000004</v>
      </c>
      <c r="R713" s="3">
        <v>285.2124</v>
      </c>
      <c r="S713" s="3">
        <v>676.5</v>
      </c>
    </row>
    <row r="714" spans="1:19" x14ac:dyDescent="0.25">
      <c r="A714" s="4">
        <v>93922</v>
      </c>
      <c r="B714" s="2">
        <v>92100093922</v>
      </c>
      <c r="C714" s="2" t="s">
        <v>728</v>
      </c>
      <c r="D714" s="3">
        <v>441</v>
      </c>
      <c r="E714" s="3">
        <v>338.99670000000003</v>
      </c>
      <c r="F714" s="3">
        <v>226.93859999999998</v>
      </c>
      <c r="G714" s="3">
        <v>103.3704</v>
      </c>
      <c r="H714" s="3">
        <v>330.75</v>
      </c>
      <c r="I714" s="3">
        <v>441</v>
      </c>
      <c r="J714" s="3">
        <v>319.15170000000001</v>
      </c>
      <c r="K714" s="3">
        <v>105.7959</v>
      </c>
      <c r="L714" s="3">
        <v>250.04699999999997</v>
      </c>
      <c r="M714" s="3">
        <v>162.11159999999998</v>
      </c>
      <c r="N714" s="3">
        <v>39.778199999999998</v>
      </c>
      <c r="O714" s="3">
        <v>239.06610000000001</v>
      </c>
      <c r="P714" s="3">
        <v>95.917500000000004</v>
      </c>
      <c r="Q714" s="3">
        <v>223.5429</v>
      </c>
      <c r="R714" s="3">
        <v>139.4442</v>
      </c>
      <c r="S714" s="3">
        <v>330.75</v>
      </c>
    </row>
    <row r="715" spans="1:19" x14ac:dyDescent="0.25">
      <c r="A715" s="4">
        <v>93925</v>
      </c>
      <c r="B715" s="2">
        <v>92100093925</v>
      </c>
      <c r="C715" s="2" t="s">
        <v>729</v>
      </c>
      <c r="D715" s="3">
        <v>1657</v>
      </c>
      <c r="E715" s="3">
        <v>1273.7359000000001</v>
      </c>
      <c r="F715" s="3">
        <v>852.69219999999996</v>
      </c>
      <c r="G715" s="3">
        <v>388.4008</v>
      </c>
      <c r="H715" s="3">
        <v>1242.75</v>
      </c>
      <c r="I715" s="3">
        <v>1657</v>
      </c>
      <c r="J715" s="3">
        <v>1199.1709000000001</v>
      </c>
      <c r="K715" s="3">
        <v>397.51429999999999</v>
      </c>
      <c r="L715" s="3">
        <v>939.51899999999989</v>
      </c>
      <c r="M715" s="3">
        <v>609.11320000000001</v>
      </c>
      <c r="N715" s="3">
        <v>149.4614</v>
      </c>
      <c r="O715" s="3">
        <v>898.25970000000007</v>
      </c>
      <c r="P715" s="3">
        <v>360.39749999999998</v>
      </c>
      <c r="Q715" s="3">
        <v>839.93330000000003</v>
      </c>
      <c r="R715" s="3">
        <v>523.9434</v>
      </c>
      <c r="S715" s="3">
        <v>1242.75</v>
      </c>
    </row>
    <row r="716" spans="1:19" x14ac:dyDescent="0.25">
      <c r="A716" s="4">
        <v>93970</v>
      </c>
      <c r="B716" s="2">
        <v>92100093970</v>
      </c>
      <c r="C716" s="2" t="s">
        <v>730</v>
      </c>
      <c r="D716" s="3">
        <v>1252</v>
      </c>
      <c r="E716" s="3">
        <v>962.41240000000005</v>
      </c>
      <c r="F716" s="3">
        <v>644.27919999999995</v>
      </c>
      <c r="G716" s="3">
        <v>293.46879999999999</v>
      </c>
      <c r="H716" s="3">
        <v>939</v>
      </c>
      <c r="I716" s="3">
        <v>1252</v>
      </c>
      <c r="J716" s="3">
        <v>906.07240000000002</v>
      </c>
      <c r="K716" s="3">
        <v>300.35480000000001</v>
      </c>
      <c r="L716" s="3">
        <v>709.8839999999999</v>
      </c>
      <c r="M716" s="3">
        <v>460.23519999999996</v>
      </c>
      <c r="N716" s="3">
        <v>112.93040000000001</v>
      </c>
      <c r="O716" s="3">
        <v>678.70920000000001</v>
      </c>
      <c r="P716" s="3">
        <v>272.31</v>
      </c>
      <c r="Q716" s="3">
        <v>634.63880000000006</v>
      </c>
      <c r="R716" s="3">
        <v>395.88239999999996</v>
      </c>
      <c r="S716" s="3">
        <v>939</v>
      </c>
    </row>
    <row r="717" spans="1:19" x14ac:dyDescent="0.25">
      <c r="A717" s="4">
        <v>93971</v>
      </c>
      <c r="B717" s="2">
        <v>92100093971</v>
      </c>
      <c r="C717" s="2" t="s">
        <v>731</v>
      </c>
      <c r="D717" s="3">
        <v>510</v>
      </c>
      <c r="E717" s="3">
        <v>392.03700000000003</v>
      </c>
      <c r="F717" s="3">
        <v>262.44599999999997</v>
      </c>
      <c r="G717" s="3">
        <v>119.544</v>
      </c>
      <c r="H717" s="3">
        <v>382.5</v>
      </c>
      <c r="I717" s="3">
        <v>510</v>
      </c>
      <c r="J717" s="3">
        <v>369.08699999999999</v>
      </c>
      <c r="K717" s="3">
        <v>122.349</v>
      </c>
      <c r="L717" s="3">
        <v>289.16999999999996</v>
      </c>
      <c r="M717" s="3">
        <v>187.476</v>
      </c>
      <c r="N717" s="3">
        <v>46.002000000000002</v>
      </c>
      <c r="O717" s="3">
        <v>276.471</v>
      </c>
      <c r="P717" s="3">
        <v>110.925</v>
      </c>
      <c r="Q717" s="3">
        <v>258.51900000000001</v>
      </c>
      <c r="R717" s="3">
        <v>161.262</v>
      </c>
      <c r="S717" s="3">
        <v>382.5</v>
      </c>
    </row>
    <row r="718" spans="1:19" x14ac:dyDescent="0.25">
      <c r="A718" s="4">
        <v>93975</v>
      </c>
      <c r="B718" s="2">
        <v>92100093975</v>
      </c>
      <c r="C718" s="2" t="s">
        <v>732</v>
      </c>
      <c r="D718" s="3">
        <v>1017</v>
      </c>
      <c r="E718" s="3">
        <v>781.76790000000005</v>
      </c>
      <c r="F718" s="3">
        <v>523.34819999999991</v>
      </c>
      <c r="G718" s="3">
        <v>238.38479999999998</v>
      </c>
      <c r="H718" s="3">
        <v>762.75</v>
      </c>
      <c r="I718" s="3">
        <v>1017</v>
      </c>
      <c r="J718" s="3">
        <v>736.00289999999995</v>
      </c>
      <c r="K718" s="3">
        <v>243.97829999999999</v>
      </c>
      <c r="L718" s="3">
        <v>576.6389999999999</v>
      </c>
      <c r="M718" s="3">
        <v>373.8492</v>
      </c>
      <c r="N718" s="3">
        <v>91.733400000000003</v>
      </c>
      <c r="O718" s="3">
        <v>551.31569999999999</v>
      </c>
      <c r="P718" s="3">
        <v>221.19749999999999</v>
      </c>
      <c r="Q718" s="3">
        <v>515.51729999999998</v>
      </c>
      <c r="R718" s="3">
        <v>321.5754</v>
      </c>
      <c r="S718" s="3">
        <v>762.75</v>
      </c>
    </row>
    <row r="719" spans="1:19" x14ac:dyDescent="0.25">
      <c r="A719" s="4">
        <v>94200000001</v>
      </c>
      <c r="B719" s="2">
        <v>94200000001</v>
      </c>
      <c r="C719" s="2" t="s">
        <v>733</v>
      </c>
      <c r="D719" s="5"/>
      <c r="E719" s="5"/>
      <c r="F719" s="5"/>
      <c r="G719" s="5"/>
      <c r="H719" s="5"/>
      <c r="I719" s="3">
        <v>100</v>
      </c>
      <c r="J719" s="3">
        <v>72.37</v>
      </c>
      <c r="K719" s="3">
        <v>23.990000000000002</v>
      </c>
      <c r="L719" s="3">
        <v>56.699999999999996</v>
      </c>
      <c r="M719" s="3">
        <v>36.76</v>
      </c>
      <c r="N719" s="3">
        <v>9.02</v>
      </c>
      <c r="O719" s="3">
        <v>54.21</v>
      </c>
      <c r="P719" s="3">
        <v>21.75</v>
      </c>
      <c r="Q719" s="3">
        <v>50.690000000000005</v>
      </c>
      <c r="R719" s="3">
        <v>31.619999999999997</v>
      </c>
      <c r="S719" s="3">
        <v>75</v>
      </c>
    </row>
    <row r="720" spans="1:19" x14ac:dyDescent="0.25">
      <c r="A720" s="4">
        <v>97535</v>
      </c>
      <c r="B720" s="2">
        <v>94200097535</v>
      </c>
      <c r="C720" s="2" t="s">
        <v>734</v>
      </c>
      <c r="D720" s="5"/>
      <c r="E720" s="5"/>
      <c r="F720" s="5"/>
      <c r="G720" s="5"/>
      <c r="H720" s="5"/>
      <c r="I720" s="3">
        <v>300</v>
      </c>
      <c r="J720" s="3">
        <v>217.11</v>
      </c>
      <c r="K720" s="3">
        <v>71.97</v>
      </c>
      <c r="L720" s="3">
        <v>170.1</v>
      </c>
      <c r="M720" s="3">
        <v>110.28</v>
      </c>
      <c r="N720" s="3">
        <v>27.060000000000002</v>
      </c>
      <c r="O720" s="3">
        <v>162.63</v>
      </c>
      <c r="P720" s="3">
        <v>65.25</v>
      </c>
      <c r="Q720" s="3">
        <v>152.07</v>
      </c>
      <c r="R720" s="3">
        <v>94.86</v>
      </c>
      <c r="S720" s="3">
        <v>225</v>
      </c>
    </row>
    <row r="721" spans="1:28" x14ac:dyDescent="0.25">
      <c r="A721" s="4">
        <v>97802</v>
      </c>
      <c r="B721" s="2">
        <v>94200097802</v>
      </c>
      <c r="C721" s="2" t="s">
        <v>735</v>
      </c>
      <c r="D721" s="3">
        <v>79</v>
      </c>
      <c r="E721" s="3">
        <v>60.727300000000007</v>
      </c>
      <c r="F721" s="3">
        <v>40.653399999999998</v>
      </c>
      <c r="G721" s="3">
        <v>18.517599999999998</v>
      </c>
      <c r="H721" s="3">
        <v>59.25</v>
      </c>
      <c r="I721" s="3">
        <v>79</v>
      </c>
      <c r="J721" s="3">
        <v>57.1723</v>
      </c>
      <c r="K721" s="3">
        <v>18.952100000000002</v>
      </c>
      <c r="L721" s="3">
        <v>44.792999999999999</v>
      </c>
      <c r="M721" s="3">
        <v>29.040399999999998</v>
      </c>
      <c r="N721" s="3">
        <v>7.1257999999999999</v>
      </c>
      <c r="O721" s="3">
        <v>42.825900000000004</v>
      </c>
      <c r="P721" s="3">
        <v>17.182500000000001</v>
      </c>
      <c r="Q721" s="3">
        <v>40.045099999999998</v>
      </c>
      <c r="R721" s="3">
        <v>24.979799999999997</v>
      </c>
      <c r="S721" s="3">
        <v>59.25</v>
      </c>
    </row>
    <row r="722" spans="1:28" x14ac:dyDescent="0.25">
      <c r="A722" s="4">
        <v>97803</v>
      </c>
      <c r="B722" s="2">
        <v>94200097803</v>
      </c>
      <c r="C722" s="2" t="s">
        <v>736</v>
      </c>
      <c r="D722" s="3">
        <v>129</v>
      </c>
      <c r="E722" s="3">
        <v>99.162300000000002</v>
      </c>
      <c r="F722" s="3">
        <v>66.383399999999995</v>
      </c>
      <c r="G722" s="3">
        <v>30.2376</v>
      </c>
      <c r="H722" s="3">
        <v>96.75</v>
      </c>
      <c r="I722" s="3">
        <v>129</v>
      </c>
      <c r="J722" s="3">
        <v>93.357299999999995</v>
      </c>
      <c r="K722" s="3">
        <v>30.947099999999999</v>
      </c>
      <c r="L722" s="3">
        <v>73.142999999999986</v>
      </c>
      <c r="M722" s="3">
        <v>47.420400000000001</v>
      </c>
      <c r="N722" s="3">
        <v>11.6358</v>
      </c>
      <c r="O722" s="3">
        <v>69.930900000000008</v>
      </c>
      <c r="P722" s="3">
        <v>28.057500000000001</v>
      </c>
      <c r="Q722" s="3">
        <v>65.390100000000004</v>
      </c>
      <c r="R722" s="3">
        <v>40.7898</v>
      </c>
      <c r="S722" s="3">
        <v>96.75</v>
      </c>
    </row>
    <row r="723" spans="1:28" x14ac:dyDescent="0.25">
      <c r="A723" s="4">
        <v>97535</v>
      </c>
      <c r="B723" s="2">
        <v>94200197535</v>
      </c>
      <c r="C723" s="2" t="s">
        <v>737</v>
      </c>
      <c r="D723" s="3">
        <v>70</v>
      </c>
      <c r="E723" s="3">
        <v>53.809000000000005</v>
      </c>
      <c r="F723" s="3">
        <v>36.021999999999998</v>
      </c>
      <c r="G723" s="3">
        <v>16.408000000000001</v>
      </c>
      <c r="H723" s="3">
        <v>52.5</v>
      </c>
      <c r="I723" s="3">
        <v>70</v>
      </c>
      <c r="J723" s="3">
        <v>50.658999999999999</v>
      </c>
      <c r="K723" s="3">
        <v>16.792999999999999</v>
      </c>
      <c r="L723" s="3">
        <v>39.69</v>
      </c>
      <c r="M723" s="3">
        <v>25.731999999999999</v>
      </c>
      <c r="N723" s="3">
        <v>6.3140000000000001</v>
      </c>
      <c r="O723" s="3">
        <v>37.947000000000003</v>
      </c>
      <c r="P723" s="3">
        <v>15.225</v>
      </c>
      <c r="Q723" s="3">
        <v>35.483000000000004</v>
      </c>
      <c r="R723" s="3">
        <v>22.134</v>
      </c>
      <c r="S723" s="3">
        <v>52.5</v>
      </c>
    </row>
    <row r="724" spans="1:28" ht="14.25" customHeight="1" x14ac:dyDescent="0.25">
      <c r="A724" s="4">
        <v>99202</v>
      </c>
      <c r="B724" s="4"/>
      <c r="C724" s="2" t="s">
        <v>754</v>
      </c>
      <c r="D724" s="3">
        <v>131</v>
      </c>
      <c r="E724" s="2"/>
      <c r="F724" s="2"/>
      <c r="G724" s="2"/>
      <c r="H724" s="2"/>
      <c r="I724" s="3">
        <v>131</v>
      </c>
      <c r="J724" s="3">
        <v>55.5702</v>
      </c>
      <c r="K724" s="3">
        <v>29.03</v>
      </c>
      <c r="L724" s="3">
        <v>40.94</v>
      </c>
      <c r="M724" s="3">
        <v>43.806399999999996</v>
      </c>
      <c r="O724" s="3">
        <v>41.12</v>
      </c>
      <c r="P724" s="3">
        <v>10.92</v>
      </c>
      <c r="Q724" s="3">
        <v>49.1</v>
      </c>
      <c r="R724" s="3">
        <v>39.76</v>
      </c>
      <c r="S724" s="3">
        <v>98.25</v>
      </c>
      <c r="V724" s="2"/>
      <c r="W724" s="2"/>
      <c r="X724" s="2"/>
      <c r="Y724" s="2"/>
      <c r="Z724" s="2"/>
      <c r="AA724" s="2"/>
      <c r="AB724" s="2"/>
    </row>
    <row r="725" spans="1:28" ht="14.25" customHeight="1" x14ac:dyDescent="0.25">
      <c r="A725" s="4">
        <v>99203</v>
      </c>
      <c r="B725" s="4"/>
      <c r="C725" s="2" t="s">
        <v>755</v>
      </c>
      <c r="D725" s="3">
        <v>196</v>
      </c>
      <c r="E725" s="2"/>
      <c r="F725" s="2"/>
      <c r="G725" s="2"/>
      <c r="H725" s="2"/>
      <c r="I725" s="3">
        <v>196</v>
      </c>
      <c r="J725" s="3">
        <v>83.143200000000007</v>
      </c>
      <c r="K725" s="3">
        <v>43.433599999999998</v>
      </c>
      <c r="L725" s="3">
        <v>61.25</v>
      </c>
      <c r="M725" s="3">
        <v>65.542400000000001</v>
      </c>
      <c r="O725" s="3">
        <v>61.5244</v>
      </c>
      <c r="P725" s="3">
        <v>16.340880640000002</v>
      </c>
      <c r="Q725" s="3">
        <v>73.460800000000006</v>
      </c>
      <c r="R725" s="3">
        <v>59.485999999999997</v>
      </c>
      <c r="S725" s="3">
        <v>147</v>
      </c>
      <c r="V725" s="2"/>
      <c r="W725" s="2"/>
      <c r="X725" s="2"/>
      <c r="Y725" s="2"/>
      <c r="Z725" s="2"/>
      <c r="AA725" s="2"/>
      <c r="AB725" s="2"/>
    </row>
    <row r="726" spans="1:28" ht="14.25" customHeight="1" x14ac:dyDescent="0.25">
      <c r="A726" s="4">
        <v>99204</v>
      </c>
      <c r="B726" s="4"/>
      <c r="C726" s="2" t="s">
        <v>756</v>
      </c>
      <c r="D726" s="3">
        <v>336</v>
      </c>
      <c r="E726" s="2"/>
      <c r="F726" s="2"/>
      <c r="G726" s="2"/>
      <c r="H726" s="2"/>
      <c r="I726" s="3">
        <v>336</v>
      </c>
      <c r="J726" s="3">
        <v>142.53120000000001</v>
      </c>
      <c r="K726" s="3">
        <v>74.457599999999999</v>
      </c>
      <c r="L726" s="3">
        <v>105</v>
      </c>
      <c r="M726" s="3">
        <v>112.35839999999999</v>
      </c>
      <c r="O726" s="3">
        <v>105.4704</v>
      </c>
      <c r="P726" s="3">
        <v>28.01293824</v>
      </c>
      <c r="Q726" s="3">
        <v>125.93280000000001</v>
      </c>
      <c r="R726" s="3">
        <v>101.976</v>
      </c>
      <c r="S726" s="3">
        <v>252</v>
      </c>
      <c r="V726" s="2"/>
      <c r="W726" s="2"/>
      <c r="X726" s="2"/>
      <c r="Y726" s="2"/>
      <c r="Z726" s="2"/>
      <c r="AA726" s="2"/>
      <c r="AB726" s="2"/>
    </row>
    <row r="727" spans="1:28" ht="14.25" customHeight="1" x14ac:dyDescent="0.25">
      <c r="A727" s="4">
        <v>99205</v>
      </c>
      <c r="B727" s="4"/>
      <c r="C727" s="2" t="s">
        <v>757</v>
      </c>
      <c r="D727" s="3">
        <v>439</v>
      </c>
      <c r="E727" s="2"/>
      <c r="F727" s="2"/>
      <c r="G727" s="2"/>
      <c r="H727" s="2"/>
      <c r="I727" s="3">
        <v>439</v>
      </c>
      <c r="J727" s="3">
        <v>186.22380000000001</v>
      </c>
      <c r="K727" s="3">
        <v>97.282399999999996</v>
      </c>
      <c r="L727" s="3">
        <v>137.1875</v>
      </c>
      <c r="M727" s="3">
        <v>146.80159999999998</v>
      </c>
      <c r="O727" s="3">
        <v>137.8021</v>
      </c>
      <c r="P727" s="3">
        <v>36.600237759999999</v>
      </c>
      <c r="Q727" s="3">
        <v>164.53720000000001</v>
      </c>
      <c r="R727" s="3">
        <v>133.23650000000001</v>
      </c>
      <c r="S727" s="3">
        <v>329.25</v>
      </c>
      <c r="V727" s="2"/>
      <c r="W727" s="2"/>
      <c r="X727" s="2"/>
      <c r="Y727" s="2"/>
      <c r="Z727" s="2"/>
      <c r="AA727" s="2"/>
      <c r="AB727" s="2"/>
    </row>
    <row r="728" spans="1:28" ht="14.25" customHeight="1" x14ac:dyDescent="0.25">
      <c r="A728" s="4">
        <v>99211</v>
      </c>
      <c r="B728" s="4"/>
      <c r="C728" s="2" t="s">
        <v>758</v>
      </c>
      <c r="D728" s="3">
        <v>24</v>
      </c>
      <c r="E728" s="2"/>
      <c r="F728" s="2"/>
      <c r="G728" s="2"/>
      <c r="H728" s="2"/>
      <c r="I728" s="3">
        <v>24</v>
      </c>
      <c r="J728" s="3">
        <v>10.180800000000001</v>
      </c>
      <c r="K728" s="3">
        <v>5.3183999999999996</v>
      </c>
      <c r="L728" s="3">
        <v>7.5</v>
      </c>
      <c r="M728" s="3">
        <v>8.025599999999999</v>
      </c>
      <c r="O728" s="3">
        <v>7.5335999999999999</v>
      </c>
      <c r="P728" s="3">
        <v>2.0009241599999998</v>
      </c>
      <c r="Q728" s="3">
        <v>8.9952000000000005</v>
      </c>
      <c r="R728" s="3">
        <v>7.2839999999999998</v>
      </c>
      <c r="S728" s="3">
        <v>18</v>
      </c>
      <c r="V728" s="2"/>
      <c r="W728" s="2"/>
      <c r="X728" s="2"/>
      <c r="Y728" s="2"/>
      <c r="Z728" s="2"/>
      <c r="AA728" s="2"/>
      <c r="AB728" s="2"/>
    </row>
    <row r="729" spans="1:28" ht="14.25" customHeight="1" x14ac:dyDescent="0.25">
      <c r="A729" s="4">
        <v>99212</v>
      </c>
      <c r="B729" s="4"/>
      <c r="C729" s="2" t="s">
        <v>759</v>
      </c>
      <c r="D729" s="3">
        <v>69</v>
      </c>
      <c r="E729" s="2"/>
      <c r="F729" s="2"/>
      <c r="G729" s="2"/>
      <c r="H729" s="2"/>
      <c r="I729" s="3">
        <v>69</v>
      </c>
      <c r="J729" s="3">
        <v>29.2698</v>
      </c>
      <c r="K729" s="3">
        <v>15.2904</v>
      </c>
      <c r="L729" s="3">
        <v>21.5625</v>
      </c>
      <c r="M729" s="3">
        <v>23.073599999999999</v>
      </c>
      <c r="O729" s="3">
        <v>21.659100000000002</v>
      </c>
      <c r="P729" s="3">
        <v>5.7526569600000004</v>
      </c>
      <c r="Q729" s="3">
        <v>25.8612</v>
      </c>
      <c r="R729" s="3">
        <v>20.941499999999998</v>
      </c>
      <c r="S729" s="3">
        <v>51.75</v>
      </c>
      <c r="V729" s="2"/>
      <c r="W729" s="2"/>
      <c r="X729" s="2"/>
      <c r="Y729" s="2"/>
      <c r="Z729" s="2"/>
      <c r="AA729" s="2"/>
      <c r="AB729" s="2"/>
    </row>
    <row r="730" spans="1:28" ht="14.25" customHeight="1" x14ac:dyDescent="0.25">
      <c r="A730" s="4">
        <v>99213</v>
      </c>
      <c r="B730" s="4"/>
      <c r="C730" s="2" t="s">
        <v>760</v>
      </c>
      <c r="D730" s="3">
        <v>133</v>
      </c>
      <c r="E730" s="2"/>
      <c r="F730" s="2"/>
      <c r="G730" s="2"/>
      <c r="H730" s="2"/>
      <c r="I730" s="3">
        <v>133</v>
      </c>
      <c r="J730" s="3">
        <v>56.418600000000005</v>
      </c>
      <c r="K730" s="3">
        <v>29.472799999999999</v>
      </c>
      <c r="L730" s="3">
        <v>41.5625</v>
      </c>
      <c r="M730" s="3">
        <v>44.475199999999994</v>
      </c>
      <c r="O730" s="3">
        <v>41.748699999999999</v>
      </c>
      <c r="P730" s="3">
        <v>11.08845472</v>
      </c>
      <c r="Q730" s="3">
        <v>49.848400000000005</v>
      </c>
      <c r="R730" s="3">
        <v>40.365499999999997</v>
      </c>
      <c r="S730" s="3">
        <v>99.75</v>
      </c>
      <c r="V730" s="2"/>
      <c r="W730" s="2"/>
      <c r="X730" s="2"/>
      <c r="Y730" s="2"/>
      <c r="Z730" s="2"/>
      <c r="AA730" s="2"/>
      <c r="AB730" s="2"/>
    </row>
    <row r="731" spans="1:28" ht="14.25" customHeight="1" x14ac:dyDescent="0.25">
      <c r="A731" s="4">
        <v>99214</v>
      </c>
      <c r="B731" s="4"/>
      <c r="C731" s="2" t="s">
        <v>761</v>
      </c>
      <c r="D731" s="3">
        <v>205</v>
      </c>
      <c r="E731" s="2"/>
      <c r="F731" s="2"/>
      <c r="G731" s="2"/>
      <c r="H731" s="2"/>
      <c r="I731" s="3">
        <v>205</v>
      </c>
      <c r="J731" s="3">
        <v>86.960999999999999</v>
      </c>
      <c r="K731" s="3">
        <v>45.427999999999997</v>
      </c>
      <c r="L731" s="3">
        <v>64.0625</v>
      </c>
      <c r="M731" s="3">
        <v>68.551999999999992</v>
      </c>
      <c r="O731" s="3">
        <v>64.349500000000006</v>
      </c>
      <c r="P731" s="3">
        <v>17.091227200000002</v>
      </c>
      <c r="Q731" s="3">
        <v>76.834000000000003</v>
      </c>
      <c r="R731" s="3">
        <v>62.217500000000001</v>
      </c>
      <c r="S731" s="3">
        <v>153.75</v>
      </c>
      <c r="V731" s="2"/>
      <c r="W731" s="2"/>
      <c r="X731" s="2"/>
      <c r="Y731" s="2"/>
      <c r="Z731" s="2"/>
      <c r="AA731" s="2"/>
      <c r="AB731" s="2"/>
    </row>
    <row r="732" spans="1:28" ht="14.25" customHeight="1" x14ac:dyDescent="0.25">
      <c r="A732" s="4">
        <v>99215</v>
      </c>
      <c r="B732" s="4"/>
      <c r="C732" s="2" t="s">
        <v>762</v>
      </c>
      <c r="D732" s="3">
        <v>289</v>
      </c>
      <c r="E732" s="2"/>
      <c r="F732" s="2"/>
      <c r="G732" s="2"/>
      <c r="H732" s="2"/>
      <c r="I732" s="3">
        <v>289</v>
      </c>
      <c r="J732" s="3">
        <v>122.5938</v>
      </c>
      <c r="K732" s="3">
        <v>64.042400000000001</v>
      </c>
      <c r="L732" s="3">
        <v>90.3125</v>
      </c>
      <c r="M732" s="3">
        <v>96.641599999999997</v>
      </c>
      <c r="O732" s="3">
        <v>90.717100000000002</v>
      </c>
      <c r="P732" s="3">
        <v>24.094461760000002</v>
      </c>
      <c r="Q732" s="3">
        <v>108.3172</v>
      </c>
      <c r="R732" s="3">
        <v>87.711500000000001</v>
      </c>
      <c r="S732" s="3">
        <v>216.75</v>
      </c>
      <c r="V732" s="2"/>
      <c r="W732" s="2"/>
      <c r="X732" s="2"/>
      <c r="Y732" s="2"/>
      <c r="Z732" s="2"/>
      <c r="AA732" s="2"/>
      <c r="AB732" s="2"/>
    </row>
    <row r="733" spans="1:28" ht="14.25" customHeight="1" x14ac:dyDescent="0.25">
      <c r="A733" s="4">
        <v>99217</v>
      </c>
      <c r="B733" s="4"/>
      <c r="C733" s="2" t="s">
        <v>763</v>
      </c>
      <c r="D733" s="3"/>
      <c r="E733" s="2"/>
      <c r="F733" s="2"/>
      <c r="G733" s="2"/>
      <c r="H733" s="2"/>
      <c r="I733" s="3">
        <v>187</v>
      </c>
      <c r="J733" s="3">
        <v>79.325400000000002</v>
      </c>
      <c r="K733" s="3">
        <v>41.4392</v>
      </c>
      <c r="L733" s="3">
        <v>58.4375</v>
      </c>
      <c r="M733" s="3">
        <v>62.532799999999995</v>
      </c>
      <c r="O733" s="3">
        <v>58.699300000000001</v>
      </c>
      <c r="P733" s="3">
        <v>15.590534080000001</v>
      </c>
      <c r="Q733" s="3">
        <v>70.087600000000009</v>
      </c>
      <c r="R733" s="3">
        <v>56.7545</v>
      </c>
      <c r="S733" s="3">
        <v>140.25</v>
      </c>
      <c r="V733" s="2"/>
      <c r="W733" s="2"/>
      <c r="X733" s="2"/>
      <c r="Y733" s="2"/>
      <c r="Z733" s="2"/>
      <c r="AA733" s="2"/>
      <c r="AB733" s="2"/>
    </row>
    <row r="734" spans="1:28" ht="14.25" customHeight="1" x14ac:dyDescent="0.25">
      <c r="A734" s="4">
        <v>99218</v>
      </c>
      <c r="B734" s="4"/>
      <c r="C734" s="2" t="s">
        <v>764</v>
      </c>
      <c r="D734" s="3"/>
      <c r="E734" s="2"/>
      <c r="F734" s="2"/>
      <c r="G734" s="2"/>
      <c r="H734" s="2"/>
      <c r="I734" s="3">
        <v>259</v>
      </c>
      <c r="J734" s="3">
        <v>109.8678</v>
      </c>
      <c r="K734" s="3">
        <v>57.394399999999997</v>
      </c>
      <c r="L734" s="3">
        <v>80.9375</v>
      </c>
      <c r="M734" s="3">
        <v>86.6096</v>
      </c>
      <c r="O734" s="3">
        <v>81.3001</v>
      </c>
      <c r="P734" s="3">
        <v>21.593306560000002</v>
      </c>
      <c r="Q734" s="3">
        <v>97.0732</v>
      </c>
      <c r="R734" s="3">
        <v>78.606499999999997</v>
      </c>
      <c r="S734" s="3">
        <v>194.25</v>
      </c>
      <c r="V734" s="2"/>
      <c r="W734" s="2"/>
      <c r="X734" s="2"/>
      <c r="Y734" s="2"/>
      <c r="Z734" s="2"/>
      <c r="AA734" s="2"/>
      <c r="AB734" s="2"/>
    </row>
    <row r="735" spans="1:28" ht="14.25" customHeight="1" x14ac:dyDescent="0.25">
      <c r="A735" s="4">
        <v>99219</v>
      </c>
      <c r="B735" s="4"/>
      <c r="C735" s="2" t="s">
        <v>765</v>
      </c>
      <c r="D735" s="3"/>
      <c r="E735" s="2"/>
      <c r="F735" s="2"/>
      <c r="G735" s="2"/>
      <c r="H735" s="2"/>
      <c r="I735" s="3">
        <v>352</v>
      </c>
      <c r="J735" s="3">
        <v>149.3184</v>
      </c>
      <c r="K735" s="3">
        <v>78.003199999999993</v>
      </c>
      <c r="L735" s="3">
        <v>110</v>
      </c>
      <c r="M735" s="3">
        <v>117.7088</v>
      </c>
      <c r="O735" s="3">
        <v>110.4928</v>
      </c>
      <c r="P735" s="3">
        <v>29.346887680000002</v>
      </c>
      <c r="Q735" s="3">
        <v>131.92959999999999</v>
      </c>
      <c r="R735" s="3">
        <v>106.83199999999999</v>
      </c>
      <c r="S735" s="3">
        <v>264</v>
      </c>
      <c r="V735" s="2"/>
      <c r="W735" s="2"/>
      <c r="X735" s="2"/>
      <c r="Y735" s="2"/>
      <c r="Z735" s="2"/>
      <c r="AA735" s="2"/>
      <c r="AB735" s="2"/>
    </row>
    <row r="736" spans="1:28" ht="14.25" customHeight="1" x14ac:dyDescent="0.25">
      <c r="A736" s="4">
        <v>99220</v>
      </c>
      <c r="B736" s="4"/>
      <c r="C736" s="2" t="s">
        <v>766</v>
      </c>
      <c r="D736" s="3"/>
      <c r="E736" s="2"/>
      <c r="F736" s="2"/>
      <c r="G736" s="2"/>
      <c r="H736" s="2"/>
      <c r="I736" s="3">
        <v>480</v>
      </c>
      <c r="J736" s="3">
        <v>203.61600000000001</v>
      </c>
      <c r="K736" s="3">
        <v>106.36799999999999</v>
      </c>
      <c r="L736" s="3">
        <v>150</v>
      </c>
      <c r="M736" s="3">
        <v>160.512</v>
      </c>
      <c r="O736" s="3">
        <v>150.672</v>
      </c>
      <c r="P736" s="3">
        <v>40.018483199999999</v>
      </c>
      <c r="Q736" s="3">
        <v>179.904</v>
      </c>
      <c r="R736" s="3">
        <v>145.68</v>
      </c>
      <c r="S736" s="3">
        <v>360</v>
      </c>
      <c r="V736" s="2"/>
      <c r="W736" s="2"/>
      <c r="X736" s="2"/>
      <c r="Y736" s="2"/>
      <c r="Z736" s="2"/>
      <c r="AA736" s="2"/>
      <c r="AB736" s="2"/>
    </row>
    <row r="737" spans="1:28" ht="14.25" customHeight="1" x14ac:dyDescent="0.25">
      <c r="A737" s="4">
        <v>99221</v>
      </c>
      <c r="B737" s="4"/>
      <c r="C737" s="2" t="s">
        <v>767</v>
      </c>
      <c r="D737" s="3">
        <v>265</v>
      </c>
      <c r="E737" s="2"/>
      <c r="F737" s="2"/>
      <c r="G737" s="2"/>
      <c r="H737" s="2"/>
      <c r="V737" s="2"/>
      <c r="W737" s="2"/>
      <c r="X737" s="2"/>
      <c r="Y737" s="2"/>
      <c r="Z737" s="2"/>
      <c r="AA737" s="2"/>
      <c r="AB737" s="2"/>
    </row>
    <row r="738" spans="1:28" ht="14.25" customHeight="1" x14ac:dyDescent="0.25">
      <c r="A738" s="4">
        <v>99222</v>
      </c>
      <c r="B738" s="4"/>
      <c r="C738" s="2" t="s">
        <v>768</v>
      </c>
      <c r="D738" s="3">
        <v>357</v>
      </c>
      <c r="E738" s="2"/>
      <c r="F738" s="2"/>
      <c r="G738" s="2"/>
      <c r="H738" s="2"/>
      <c r="V738" s="2"/>
      <c r="W738" s="2"/>
      <c r="X738" s="2"/>
      <c r="Y738" s="2"/>
      <c r="Z738" s="2"/>
      <c r="AA738" s="2"/>
      <c r="AB738" s="2"/>
    </row>
    <row r="739" spans="1:28" ht="14.25" customHeight="1" x14ac:dyDescent="0.25">
      <c r="A739" s="4">
        <v>99223</v>
      </c>
      <c r="B739" s="4"/>
      <c r="C739" s="2" t="s">
        <v>769</v>
      </c>
      <c r="D739" s="3">
        <v>524</v>
      </c>
      <c r="E739" s="2"/>
      <c r="F739" s="2"/>
      <c r="G739" s="2"/>
      <c r="H739" s="2"/>
      <c r="V739" s="2"/>
      <c r="W739" s="2"/>
      <c r="X739" s="2"/>
      <c r="Y739" s="2"/>
      <c r="Z739" s="2"/>
      <c r="AA739" s="2"/>
      <c r="AB739" s="2"/>
    </row>
    <row r="740" spans="1:28" ht="14.25" customHeight="1" x14ac:dyDescent="0.25">
      <c r="A740" s="4">
        <v>99224</v>
      </c>
      <c r="B740" s="4"/>
      <c r="C740" s="2" t="s">
        <v>770</v>
      </c>
      <c r="D740" s="3"/>
      <c r="E740" s="2"/>
      <c r="F740" s="2"/>
      <c r="G740" s="2"/>
      <c r="H740" s="2"/>
      <c r="I740" s="3">
        <v>103</v>
      </c>
      <c r="J740" s="3">
        <v>43.692599999999999</v>
      </c>
      <c r="K740" s="3">
        <v>22.8248</v>
      </c>
      <c r="L740" s="3">
        <v>32.1875</v>
      </c>
      <c r="M740" s="3">
        <v>34.443199999999997</v>
      </c>
      <c r="O740" s="3">
        <v>32.331699999999998</v>
      </c>
      <c r="P740" s="3">
        <v>8.5872995200000002</v>
      </c>
      <c r="Q740" s="3">
        <v>38.604400000000005</v>
      </c>
      <c r="R740" s="3">
        <v>31.2605</v>
      </c>
      <c r="S740" s="3">
        <v>77.25</v>
      </c>
      <c r="V740" s="2"/>
      <c r="W740" s="2"/>
      <c r="X740" s="2"/>
      <c r="Y740" s="2"/>
      <c r="Z740" s="2"/>
      <c r="AA740" s="2"/>
      <c r="AB740" s="2"/>
    </row>
    <row r="741" spans="1:28" ht="14.25" customHeight="1" x14ac:dyDescent="0.25">
      <c r="A741" s="4">
        <v>99225</v>
      </c>
      <c r="B741" s="4"/>
      <c r="C741" s="2" t="s">
        <v>771</v>
      </c>
      <c r="D741" s="3"/>
      <c r="E741" s="2"/>
      <c r="F741" s="2"/>
      <c r="G741" s="2"/>
      <c r="H741" s="2"/>
      <c r="I741" s="3">
        <v>188</v>
      </c>
      <c r="J741" s="3">
        <v>79.749600000000001</v>
      </c>
      <c r="K741" s="3">
        <v>41.660800000000002</v>
      </c>
      <c r="L741" s="3">
        <v>58.75</v>
      </c>
      <c r="M741" s="3">
        <v>62.867199999999997</v>
      </c>
      <c r="O741" s="3">
        <v>59.013200000000005</v>
      </c>
      <c r="P741" s="3">
        <v>15.673905920000001</v>
      </c>
      <c r="Q741" s="3">
        <v>70.462400000000002</v>
      </c>
      <c r="R741" s="3">
        <v>57.058</v>
      </c>
      <c r="S741" s="3">
        <v>141</v>
      </c>
      <c r="V741" s="2"/>
      <c r="W741" s="2"/>
      <c r="X741" s="2"/>
      <c r="Y741" s="2"/>
      <c r="Z741" s="2"/>
      <c r="AA741" s="2"/>
      <c r="AB741" s="2"/>
    </row>
    <row r="742" spans="1:28" ht="14.25" customHeight="1" x14ac:dyDescent="0.25">
      <c r="A742" s="4">
        <v>99226</v>
      </c>
      <c r="B742" s="4"/>
      <c r="C742" s="2" t="s">
        <v>772</v>
      </c>
      <c r="D742" s="3"/>
      <c r="E742" s="2"/>
      <c r="F742" s="2"/>
      <c r="G742" s="2"/>
      <c r="H742" s="2"/>
      <c r="I742" s="3">
        <v>271</v>
      </c>
      <c r="J742" s="3">
        <v>114.95820000000001</v>
      </c>
      <c r="K742" s="3">
        <v>60.053599999999996</v>
      </c>
      <c r="L742" s="3">
        <v>84.6875</v>
      </c>
      <c r="M742" s="3">
        <v>90.622399999999999</v>
      </c>
      <c r="O742" s="3">
        <v>85.066900000000004</v>
      </c>
      <c r="P742" s="3">
        <v>22.59376864</v>
      </c>
      <c r="Q742" s="3">
        <v>101.57080000000001</v>
      </c>
      <c r="R742" s="3">
        <v>82.248499999999993</v>
      </c>
      <c r="S742" s="3">
        <v>203.25</v>
      </c>
      <c r="V742" s="2"/>
      <c r="W742" s="2"/>
      <c r="X742" s="2"/>
      <c r="Y742" s="2"/>
      <c r="Z742" s="2"/>
      <c r="AA742" s="2"/>
      <c r="AB742" s="2"/>
    </row>
    <row r="743" spans="1:28" ht="14.25" customHeight="1" x14ac:dyDescent="0.25">
      <c r="A743" s="4">
        <v>99231</v>
      </c>
      <c r="B743" s="4"/>
      <c r="C743" s="2" t="s">
        <v>773</v>
      </c>
      <c r="D743" s="3">
        <v>102</v>
      </c>
      <c r="E743" s="2"/>
      <c r="F743" s="2"/>
      <c r="G743" s="2"/>
      <c r="H743" s="2"/>
      <c r="V743" s="2"/>
      <c r="W743" s="2"/>
      <c r="X743" s="2"/>
      <c r="Y743" s="2"/>
      <c r="Z743" s="2"/>
      <c r="AA743" s="2"/>
      <c r="AB743" s="2"/>
    </row>
    <row r="744" spans="1:28" ht="14.25" customHeight="1" x14ac:dyDescent="0.25">
      <c r="A744" s="4">
        <v>99232</v>
      </c>
      <c r="B744" s="4"/>
      <c r="C744" s="2" t="s">
        <v>774</v>
      </c>
      <c r="D744" s="3">
        <v>187</v>
      </c>
      <c r="E744" s="2"/>
      <c r="F744" s="2"/>
      <c r="G744" s="2"/>
      <c r="H744" s="2"/>
      <c r="V744" s="2"/>
      <c r="W744" s="2"/>
      <c r="X744" s="2"/>
      <c r="Y744" s="2"/>
      <c r="Z744" s="2"/>
      <c r="AA744" s="2"/>
      <c r="AB744" s="2"/>
    </row>
    <row r="745" spans="1:28" ht="14.25" customHeight="1" x14ac:dyDescent="0.25">
      <c r="A745" s="4">
        <v>99233</v>
      </c>
      <c r="B745" s="4"/>
      <c r="C745" s="2" t="s">
        <v>775</v>
      </c>
      <c r="D745" s="3">
        <v>270</v>
      </c>
      <c r="E745" s="2"/>
      <c r="F745" s="2"/>
      <c r="G745" s="2"/>
      <c r="H745" s="2"/>
      <c r="V745" s="2"/>
      <c r="W745" s="2"/>
      <c r="X745" s="2"/>
      <c r="Y745" s="2"/>
      <c r="Z745" s="2"/>
      <c r="AA745" s="2"/>
      <c r="AB745" s="2"/>
    </row>
    <row r="746" spans="1:28" ht="14.25" customHeight="1" x14ac:dyDescent="0.25">
      <c r="A746" s="4">
        <v>99234</v>
      </c>
      <c r="B746" s="4"/>
      <c r="C746" s="2" t="s">
        <v>776</v>
      </c>
      <c r="D746" s="3">
        <v>346</v>
      </c>
      <c r="E746" s="2"/>
      <c r="F746" s="2"/>
      <c r="G746" s="2"/>
      <c r="H746" s="2"/>
      <c r="I746" s="3">
        <v>346</v>
      </c>
      <c r="J746" s="3">
        <v>146.7732</v>
      </c>
      <c r="K746" s="3">
        <v>76.673599999999993</v>
      </c>
      <c r="L746" s="3">
        <v>108.125</v>
      </c>
      <c r="M746" s="3">
        <v>115.7024</v>
      </c>
      <c r="O746" s="3">
        <v>108.60940000000001</v>
      </c>
      <c r="P746" s="3">
        <v>28.846656640000003</v>
      </c>
      <c r="Q746" s="3">
        <v>129.6808</v>
      </c>
      <c r="R746" s="3">
        <v>105.011</v>
      </c>
      <c r="S746" s="3">
        <v>259.5</v>
      </c>
      <c r="V746" s="2"/>
      <c r="W746" s="2"/>
      <c r="X746" s="2"/>
      <c r="Y746" s="2"/>
      <c r="Z746" s="2"/>
      <c r="AA746" s="2"/>
      <c r="AB746" s="2"/>
    </row>
    <row r="747" spans="1:28" ht="14.25" customHeight="1" x14ac:dyDescent="0.25">
      <c r="A747" s="4">
        <v>99235</v>
      </c>
      <c r="B747" s="4"/>
      <c r="C747" s="2" t="s">
        <v>777</v>
      </c>
      <c r="D747" s="3">
        <v>438</v>
      </c>
      <c r="E747" s="2"/>
      <c r="F747" s="2"/>
      <c r="G747" s="2"/>
      <c r="H747" s="2"/>
      <c r="I747" s="3">
        <v>438</v>
      </c>
      <c r="J747" s="3">
        <v>185.7996</v>
      </c>
      <c r="K747" s="3">
        <v>97.0608</v>
      </c>
      <c r="L747" s="3">
        <v>136.875</v>
      </c>
      <c r="M747" s="3">
        <v>146.46719999999999</v>
      </c>
      <c r="O747" s="3">
        <v>137.48820000000001</v>
      </c>
      <c r="P747" s="3">
        <v>36.516865920000001</v>
      </c>
      <c r="Q747" s="3">
        <v>164.16240000000002</v>
      </c>
      <c r="R747" s="3">
        <v>132.93299999999999</v>
      </c>
      <c r="S747" s="3">
        <v>328.5</v>
      </c>
      <c r="V747" s="2"/>
      <c r="W747" s="2"/>
      <c r="X747" s="2"/>
      <c r="Y747" s="2"/>
      <c r="Z747" s="2"/>
      <c r="AA747" s="2"/>
      <c r="AB747" s="2"/>
    </row>
    <row r="748" spans="1:28" ht="14.25" customHeight="1" x14ac:dyDescent="0.25">
      <c r="A748" s="4">
        <v>99236</v>
      </c>
      <c r="B748" s="4"/>
      <c r="C748" s="2" t="s">
        <v>778</v>
      </c>
      <c r="D748" s="3">
        <v>564</v>
      </c>
      <c r="E748" s="2"/>
      <c r="F748" s="2"/>
      <c r="G748" s="2"/>
      <c r="H748" s="2"/>
      <c r="I748" s="3">
        <v>564</v>
      </c>
      <c r="J748" s="3">
        <v>239.24880000000002</v>
      </c>
      <c r="K748" s="3">
        <v>124.9824</v>
      </c>
      <c r="L748" s="3">
        <v>176.25</v>
      </c>
      <c r="M748" s="3">
        <v>188.60159999999999</v>
      </c>
      <c r="O748" s="3">
        <v>177.03960000000001</v>
      </c>
      <c r="P748" s="3">
        <v>47.021717760000001</v>
      </c>
      <c r="Q748" s="3">
        <v>211.38720000000001</v>
      </c>
      <c r="R748" s="3">
        <v>171.17400000000001</v>
      </c>
      <c r="S748" s="3">
        <v>423</v>
      </c>
      <c r="V748" s="2"/>
      <c r="W748" s="2"/>
      <c r="X748" s="2"/>
      <c r="Y748" s="2"/>
      <c r="Z748" s="2"/>
      <c r="AA748" s="2"/>
      <c r="AB748" s="2"/>
    </row>
    <row r="749" spans="1:28" ht="14.25" customHeight="1" x14ac:dyDescent="0.25">
      <c r="A749" s="4">
        <v>99238</v>
      </c>
      <c r="B749" s="4"/>
      <c r="C749" s="2" t="s">
        <v>779</v>
      </c>
      <c r="D749" s="3">
        <v>188</v>
      </c>
      <c r="E749" s="2"/>
      <c r="F749" s="2"/>
      <c r="G749" s="2"/>
      <c r="H749" s="2"/>
      <c r="I749" s="3">
        <v>188</v>
      </c>
      <c r="J749" s="3">
        <v>79.749600000000001</v>
      </c>
      <c r="K749" s="3">
        <v>41.660800000000002</v>
      </c>
      <c r="L749" s="3">
        <v>58.75</v>
      </c>
      <c r="M749" s="3">
        <v>62.867199999999997</v>
      </c>
      <c r="O749" s="3">
        <v>59.013200000000005</v>
      </c>
      <c r="P749" s="3">
        <v>15.673905920000001</v>
      </c>
      <c r="Q749" s="3">
        <v>70.462400000000002</v>
      </c>
      <c r="R749" s="3">
        <v>57.058</v>
      </c>
      <c r="S749" s="3">
        <v>141</v>
      </c>
      <c r="V749" s="2"/>
      <c r="W749" s="2"/>
      <c r="X749" s="2"/>
      <c r="Y749" s="2"/>
      <c r="Z749" s="2"/>
      <c r="AA749" s="2"/>
      <c r="AB749" s="2"/>
    </row>
    <row r="750" spans="1:28" ht="14.25" customHeight="1" x14ac:dyDescent="0.25">
      <c r="A750" s="4">
        <v>99239</v>
      </c>
      <c r="B750" s="4"/>
      <c r="C750" s="2" t="s">
        <v>780</v>
      </c>
      <c r="D750" s="3">
        <v>275</v>
      </c>
      <c r="E750" s="2"/>
      <c r="F750" s="2"/>
      <c r="G750" s="2"/>
      <c r="H750" s="2"/>
      <c r="I750" s="3">
        <v>275</v>
      </c>
      <c r="J750" s="3">
        <v>116.655</v>
      </c>
      <c r="K750" s="3">
        <v>60.94</v>
      </c>
      <c r="L750" s="3">
        <v>85.9375</v>
      </c>
      <c r="M750" s="3">
        <v>91.96</v>
      </c>
      <c r="O750" s="3">
        <v>86.322500000000005</v>
      </c>
      <c r="P750" s="3">
        <v>22.927256</v>
      </c>
      <c r="Q750" s="3">
        <v>103.07000000000001</v>
      </c>
      <c r="R750" s="3">
        <v>83.462499999999991</v>
      </c>
      <c r="S750" s="3">
        <v>206.25</v>
      </c>
      <c r="V750" s="2"/>
      <c r="W750" s="2"/>
      <c r="X750" s="2"/>
      <c r="Y750" s="2"/>
      <c r="Z750" s="2"/>
      <c r="AA750" s="2"/>
      <c r="AB750" s="2"/>
    </row>
    <row r="751" spans="1:28" ht="14.25" customHeight="1" x14ac:dyDescent="0.25">
      <c r="A751" s="4">
        <v>99241</v>
      </c>
      <c r="B751" s="4"/>
      <c r="C751" s="2" t="s">
        <v>781</v>
      </c>
      <c r="D751" s="3"/>
      <c r="E751" s="2"/>
      <c r="F751" s="2"/>
      <c r="G751" s="2"/>
      <c r="H751" s="2"/>
      <c r="I751" s="3">
        <v>111</v>
      </c>
      <c r="J751" s="3">
        <v>47.086200000000005</v>
      </c>
      <c r="K751" s="3">
        <v>24.5976</v>
      </c>
      <c r="L751" s="3">
        <v>34.6875</v>
      </c>
      <c r="M751" s="3">
        <v>37.118399999999994</v>
      </c>
      <c r="O751" s="3">
        <v>34.8429</v>
      </c>
      <c r="P751" s="3">
        <v>9.2542742400000009</v>
      </c>
      <c r="Q751" s="3">
        <v>41.602800000000002</v>
      </c>
      <c r="R751" s="3">
        <v>33.688499999999998</v>
      </c>
      <c r="S751" s="3">
        <v>83.25</v>
      </c>
      <c r="V751" s="2"/>
      <c r="W751" s="2"/>
      <c r="X751" s="2"/>
      <c r="Y751" s="2"/>
      <c r="Z751" s="2"/>
      <c r="AA751" s="2"/>
      <c r="AB751" s="2"/>
    </row>
    <row r="752" spans="1:28" ht="14.25" customHeight="1" x14ac:dyDescent="0.25">
      <c r="A752" s="4">
        <v>99242</v>
      </c>
      <c r="B752" s="4"/>
      <c r="C752" s="2" t="s">
        <v>782</v>
      </c>
      <c r="D752" s="3"/>
      <c r="E752" s="2"/>
      <c r="F752" s="2"/>
      <c r="G752" s="2"/>
      <c r="H752" s="2"/>
      <c r="I752" s="3">
        <v>234</v>
      </c>
      <c r="J752" s="3">
        <v>99.262799999999999</v>
      </c>
      <c r="K752" s="3">
        <v>51.854399999999998</v>
      </c>
      <c r="L752" s="3">
        <v>73.125</v>
      </c>
      <c r="M752" s="3">
        <v>78.249600000000001</v>
      </c>
      <c r="O752" s="3">
        <v>73.452600000000004</v>
      </c>
      <c r="P752" s="3">
        <v>19.50901056</v>
      </c>
      <c r="Q752" s="3">
        <v>87.70320000000001</v>
      </c>
      <c r="R752" s="3">
        <v>71.018999999999991</v>
      </c>
      <c r="S752" s="3">
        <v>175.5</v>
      </c>
      <c r="V752" s="2"/>
      <c r="W752" s="2"/>
      <c r="X752" s="2"/>
      <c r="Y752" s="2"/>
      <c r="Z752" s="2"/>
      <c r="AA752" s="2"/>
      <c r="AB752" s="2"/>
    </row>
    <row r="753" spans="1:28" ht="14.25" customHeight="1" x14ac:dyDescent="0.25">
      <c r="A753" s="4">
        <v>99243</v>
      </c>
      <c r="B753" s="4"/>
      <c r="C753" s="2" t="s">
        <v>783</v>
      </c>
      <c r="D753" s="3"/>
      <c r="E753" s="2"/>
      <c r="F753" s="2"/>
      <c r="G753" s="2"/>
      <c r="H753" s="2"/>
      <c r="I753" s="3">
        <v>328</v>
      </c>
      <c r="J753" s="3">
        <v>139.13760000000002</v>
      </c>
      <c r="K753" s="3">
        <v>72.684799999999996</v>
      </c>
      <c r="L753" s="3">
        <v>102.5</v>
      </c>
      <c r="M753" s="3">
        <v>109.68319999999999</v>
      </c>
      <c r="O753" s="3">
        <v>102.95920000000001</v>
      </c>
      <c r="P753" s="3">
        <v>27.345963520000002</v>
      </c>
      <c r="Q753" s="3">
        <v>122.93440000000001</v>
      </c>
      <c r="R753" s="3">
        <v>99.548000000000002</v>
      </c>
      <c r="S753" s="3">
        <v>246</v>
      </c>
      <c r="V753" s="2"/>
      <c r="W753" s="2"/>
      <c r="X753" s="2"/>
      <c r="Y753" s="2"/>
      <c r="Z753" s="2"/>
      <c r="AA753" s="2"/>
      <c r="AB753" s="2"/>
    </row>
    <row r="754" spans="1:28" ht="14.25" customHeight="1" x14ac:dyDescent="0.25">
      <c r="A754" s="4">
        <v>99244</v>
      </c>
      <c r="B754" s="4"/>
      <c r="C754" s="2" t="s">
        <v>784</v>
      </c>
      <c r="D754" s="3"/>
      <c r="E754" s="2"/>
      <c r="F754" s="2"/>
      <c r="G754" s="2"/>
      <c r="H754" s="2"/>
      <c r="I754" s="3">
        <v>521</v>
      </c>
      <c r="J754" s="3">
        <v>221.00820000000002</v>
      </c>
      <c r="K754" s="3">
        <v>115.45359999999999</v>
      </c>
      <c r="L754" s="3">
        <v>162.8125</v>
      </c>
      <c r="M754" s="3">
        <v>174.22239999999999</v>
      </c>
      <c r="O754" s="3">
        <v>163.5419</v>
      </c>
      <c r="P754" s="3">
        <v>43.436728639999998</v>
      </c>
      <c r="Q754" s="3">
        <v>195.27080000000001</v>
      </c>
      <c r="R754" s="3">
        <v>158.12350000000001</v>
      </c>
      <c r="S754" s="3">
        <v>390.75</v>
      </c>
      <c r="V754" s="2"/>
      <c r="W754" s="2"/>
      <c r="X754" s="2"/>
      <c r="Y754" s="2"/>
      <c r="Z754" s="2"/>
      <c r="AA754" s="2"/>
      <c r="AB754" s="2"/>
    </row>
    <row r="755" spans="1:28" ht="14.25" customHeight="1" x14ac:dyDescent="0.25">
      <c r="A755" s="4">
        <v>99245</v>
      </c>
      <c r="B755" s="4"/>
      <c r="C755" s="2" t="s">
        <v>785</v>
      </c>
      <c r="D755" s="3"/>
      <c r="E755" s="2"/>
      <c r="F755" s="2"/>
      <c r="G755" s="2"/>
      <c r="H755" s="2"/>
      <c r="I755" s="3">
        <v>646</v>
      </c>
      <c r="J755" s="3">
        <v>274.03320000000002</v>
      </c>
      <c r="K755" s="3">
        <v>143.15359999999998</v>
      </c>
      <c r="L755" s="3">
        <v>201.875</v>
      </c>
      <c r="M755" s="3">
        <v>216.02239999999998</v>
      </c>
      <c r="O755" s="3">
        <v>202.77940000000001</v>
      </c>
      <c r="P755" s="3">
        <v>53.858208640000001</v>
      </c>
      <c r="Q755" s="3">
        <v>242.1208</v>
      </c>
      <c r="R755" s="3">
        <v>196.06100000000001</v>
      </c>
      <c r="S755" s="3">
        <v>484.5</v>
      </c>
      <c r="V755" s="2"/>
      <c r="W755" s="2"/>
      <c r="X755" s="2"/>
      <c r="Y755" s="2"/>
      <c r="Z755" s="2"/>
      <c r="AA755" s="2"/>
      <c r="AB755" s="2"/>
    </row>
    <row r="756" spans="1:28" ht="14.25" customHeight="1" x14ac:dyDescent="0.25">
      <c r="A756" s="4">
        <v>99251</v>
      </c>
      <c r="B756" s="4"/>
      <c r="C756" s="2" t="s">
        <v>786</v>
      </c>
      <c r="D756" s="3">
        <v>165</v>
      </c>
      <c r="E756" s="2"/>
      <c r="F756" s="2"/>
      <c r="G756" s="2"/>
      <c r="H756" s="2"/>
      <c r="V756" s="2"/>
      <c r="W756" s="2"/>
      <c r="X756" s="2"/>
      <c r="Y756" s="2"/>
      <c r="Z756" s="2"/>
      <c r="AA756" s="2"/>
      <c r="AB756" s="2"/>
    </row>
    <row r="757" spans="1:28" ht="14.25" customHeight="1" x14ac:dyDescent="0.25">
      <c r="A757" s="4">
        <v>99252</v>
      </c>
      <c r="B757" s="4"/>
      <c r="C757" s="2" t="s">
        <v>787</v>
      </c>
      <c r="D757" s="3">
        <v>254</v>
      </c>
      <c r="E757" s="2"/>
      <c r="F757" s="2"/>
      <c r="G757" s="2"/>
      <c r="H757" s="2"/>
      <c r="V757" s="2"/>
      <c r="W757" s="2"/>
      <c r="X757" s="2"/>
      <c r="Y757" s="2"/>
      <c r="Z757" s="2"/>
      <c r="AA757" s="2"/>
      <c r="AB757" s="2"/>
    </row>
    <row r="758" spans="1:28" ht="14.25" customHeight="1" x14ac:dyDescent="0.25">
      <c r="A758" s="4">
        <v>99253</v>
      </c>
      <c r="B758" s="4"/>
      <c r="C758" s="2" t="s">
        <v>788</v>
      </c>
      <c r="D758" s="3">
        <v>389</v>
      </c>
      <c r="E758" s="2"/>
      <c r="F758" s="2"/>
      <c r="G758" s="2"/>
      <c r="H758" s="2"/>
      <c r="V758" s="2"/>
      <c r="W758" s="2"/>
      <c r="X758" s="2"/>
      <c r="Y758" s="2"/>
      <c r="Z758" s="2"/>
      <c r="AA758" s="2"/>
      <c r="AB758" s="2"/>
    </row>
    <row r="759" spans="1:28" ht="14.25" customHeight="1" x14ac:dyDescent="0.25">
      <c r="A759" s="4">
        <v>99254</v>
      </c>
      <c r="B759" s="4"/>
      <c r="C759" s="2" t="s">
        <v>789</v>
      </c>
      <c r="D759" s="3">
        <v>562</v>
      </c>
      <c r="E759" s="2"/>
      <c r="F759" s="2"/>
      <c r="G759" s="2"/>
      <c r="H759" s="2"/>
      <c r="V759" s="2"/>
      <c r="W759" s="2"/>
      <c r="X759" s="2"/>
      <c r="Y759" s="2"/>
      <c r="Z759" s="2"/>
      <c r="AA759" s="2"/>
      <c r="AB759" s="2"/>
    </row>
    <row r="760" spans="1:28" ht="14.25" customHeight="1" x14ac:dyDescent="0.25">
      <c r="A760" s="4">
        <v>99255</v>
      </c>
      <c r="B760" s="4"/>
      <c r="C760" s="2" t="s">
        <v>790</v>
      </c>
      <c r="D760" s="3">
        <v>678</v>
      </c>
      <c r="E760" s="2"/>
      <c r="F760" s="2"/>
      <c r="G760" s="2"/>
      <c r="H760" s="2"/>
      <c r="V760" s="2"/>
      <c r="W760" s="2"/>
      <c r="X760" s="2"/>
      <c r="Y760" s="2"/>
      <c r="Z760" s="2"/>
      <c r="AA760" s="2"/>
      <c r="AB760" s="2"/>
    </row>
    <row r="761" spans="1:28" ht="14.25" customHeight="1" x14ac:dyDescent="0.25">
      <c r="A761" s="4">
        <v>99281</v>
      </c>
      <c r="B761" s="4"/>
      <c r="C761" s="2" t="s">
        <v>791</v>
      </c>
      <c r="D761" s="3"/>
      <c r="E761" s="2"/>
      <c r="F761" s="2"/>
      <c r="G761" s="2"/>
      <c r="H761" s="2"/>
      <c r="V761" s="2"/>
      <c r="W761" s="2"/>
      <c r="X761" s="2"/>
      <c r="Y761" s="2"/>
      <c r="Z761" s="2"/>
      <c r="AA761" s="2"/>
      <c r="AB761" s="2"/>
    </row>
    <row r="762" spans="1:28" ht="14.25" customHeight="1" x14ac:dyDescent="0.25">
      <c r="A762" s="4">
        <v>99282</v>
      </c>
      <c r="B762" s="4"/>
      <c r="C762" s="2" t="s">
        <v>792</v>
      </c>
      <c r="D762" s="3"/>
      <c r="E762" s="2"/>
      <c r="F762" s="2"/>
      <c r="G762" s="2"/>
      <c r="H762" s="2"/>
      <c r="I762" s="3">
        <v>114</v>
      </c>
      <c r="J762" s="3">
        <v>48.358800000000002</v>
      </c>
      <c r="K762" s="3">
        <v>25.2624</v>
      </c>
      <c r="L762" s="3">
        <v>35.625</v>
      </c>
      <c r="M762" s="3">
        <v>38.121599999999994</v>
      </c>
      <c r="O762" s="3">
        <v>35.784600000000005</v>
      </c>
      <c r="P762" s="3">
        <v>9.5043897600000005</v>
      </c>
      <c r="Q762" s="3">
        <v>42.727200000000003</v>
      </c>
      <c r="R762" s="3">
        <v>34.598999999999997</v>
      </c>
      <c r="S762" s="3">
        <v>85.5</v>
      </c>
      <c r="V762" s="2"/>
      <c r="W762" s="2"/>
      <c r="X762" s="2"/>
      <c r="Y762" s="2"/>
      <c r="Z762" s="2"/>
      <c r="AA762" s="2"/>
      <c r="AB762" s="2"/>
    </row>
    <row r="763" spans="1:28" ht="14.25" customHeight="1" x14ac:dyDescent="0.25">
      <c r="A763" s="4">
        <v>99283</v>
      </c>
      <c r="B763" s="4"/>
      <c r="C763" s="2" t="s">
        <v>793</v>
      </c>
      <c r="D763" s="3"/>
      <c r="E763" s="2"/>
      <c r="F763" s="2"/>
      <c r="G763" s="2"/>
      <c r="H763" s="2"/>
      <c r="I763" s="3">
        <v>171</v>
      </c>
      <c r="J763" s="3">
        <v>72.538200000000003</v>
      </c>
      <c r="K763" s="3">
        <v>37.893599999999999</v>
      </c>
      <c r="L763" s="3">
        <v>53.4375</v>
      </c>
      <c r="M763" s="3">
        <v>57.182399999999994</v>
      </c>
      <c r="O763" s="3">
        <v>53.676900000000003</v>
      </c>
      <c r="P763" s="3">
        <v>14.256584640000002</v>
      </c>
      <c r="Q763" s="3">
        <v>64.090800000000002</v>
      </c>
      <c r="R763" s="3">
        <v>51.898499999999999</v>
      </c>
      <c r="S763" s="3">
        <v>128.25</v>
      </c>
      <c r="V763" s="2"/>
      <c r="W763" s="2"/>
      <c r="X763" s="2"/>
      <c r="Y763" s="2"/>
      <c r="Z763" s="2"/>
      <c r="AA763" s="2"/>
      <c r="AB763" s="2"/>
    </row>
    <row r="764" spans="1:28" ht="14.25" customHeight="1" x14ac:dyDescent="0.25">
      <c r="A764" s="4">
        <v>99284</v>
      </c>
      <c r="B764" s="4"/>
      <c r="C764" s="2" t="s">
        <v>794</v>
      </c>
      <c r="D764" s="3"/>
      <c r="E764" s="2"/>
      <c r="F764" s="2"/>
      <c r="G764" s="2"/>
      <c r="H764" s="2"/>
      <c r="I764" s="3">
        <v>315</v>
      </c>
      <c r="J764" s="3">
        <v>133.62300000000002</v>
      </c>
      <c r="K764" s="3">
        <v>69.804000000000002</v>
      </c>
      <c r="L764" s="3">
        <v>98.4375</v>
      </c>
      <c r="M764" s="3">
        <v>105.336</v>
      </c>
      <c r="O764" s="3">
        <v>98.878500000000003</v>
      </c>
      <c r="P764" s="3">
        <v>26.262129600000002</v>
      </c>
      <c r="Q764" s="3">
        <v>118.06200000000001</v>
      </c>
      <c r="R764" s="3">
        <v>95.602499999999992</v>
      </c>
      <c r="S764" s="3">
        <v>236.25</v>
      </c>
      <c r="V764" s="2"/>
      <c r="W764" s="2"/>
      <c r="X764" s="2"/>
      <c r="Y764" s="2"/>
      <c r="Z764" s="2"/>
      <c r="AA764" s="2"/>
      <c r="AB764" s="2"/>
    </row>
    <row r="765" spans="1:28" ht="14.25" customHeight="1" x14ac:dyDescent="0.25">
      <c r="A765" s="4">
        <v>99285</v>
      </c>
      <c r="B765" s="4"/>
      <c r="C765" s="2" t="s">
        <v>795</v>
      </c>
      <c r="D765" s="3"/>
      <c r="E765" s="2"/>
      <c r="F765" s="2"/>
      <c r="G765" s="2"/>
      <c r="H765" s="2"/>
      <c r="I765" s="3">
        <v>457</v>
      </c>
      <c r="J765" s="3">
        <v>193.85940000000002</v>
      </c>
      <c r="K765" s="3">
        <v>101.27119999999999</v>
      </c>
      <c r="L765" s="3">
        <v>142.8125</v>
      </c>
      <c r="M765" s="3">
        <v>152.82079999999999</v>
      </c>
      <c r="O765" s="3">
        <v>143.45230000000001</v>
      </c>
      <c r="P765" s="3">
        <v>38.10093088</v>
      </c>
      <c r="Q765" s="3">
        <v>171.28360000000001</v>
      </c>
      <c r="R765" s="3">
        <v>138.6995</v>
      </c>
      <c r="S765" s="3">
        <v>342.75</v>
      </c>
      <c r="V765" s="2"/>
      <c r="W765" s="2"/>
      <c r="X765" s="2"/>
      <c r="Y765" s="2"/>
      <c r="Z765" s="2"/>
      <c r="AA765" s="2"/>
      <c r="AB765" s="2"/>
    </row>
    <row r="766" spans="1:28" ht="14.25" customHeight="1" x14ac:dyDescent="0.25">
      <c r="A766" s="4">
        <v>99291</v>
      </c>
      <c r="B766" s="4"/>
      <c r="C766" s="2" t="s">
        <v>796</v>
      </c>
      <c r="D766" s="3"/>
      <c r="E766" s="2"/>
      <c r="F766" s="2"/>
      <c r="G766" s="2"/>
      <c r="H766" s="2"/>
      <c r="I766" s="3">
        <v>580</v>
      </c>
      <c r="J766" s="3">
        <v>246.036</v>
      </c>
      <c r="K766" s="3">
        <v>128.52799999999999</v>
      </c>
      <c r="L766" s="3">
        <v>181.25</v>
      </c>
      <c r="M766" s="3">
        <v>193.952</v>
      </c>
      <c r="O766" s="3">
        <v>182.06200000000001</v>
      </c>
      <c r="P766" s="3">
        <v>48.355667200000006</v>
      </c>
      <c r="Q766" s="3">
        <v>217.38400000000001</v>
      </c>
      <c r="R766" s="3">
        <v>176.03</v>
      </c>
      <c r="S766" s="3">
        <v>435</v>
      </c>
      <c r="V766" s="2"/>
      <c r="W766" s="2"/>
      <c r="X766" s="2"/>
      <c r="Y766" s="2"/>
      <c r="Z766" s="2"/>
      <c r="AA766" s="2"/>
      <c r="AB766" s="2"/>
    </row>
    <row r="767" spans="1:28" ht="14.25" customHeight="1" x14ac:dyDescent="0.25">
      <c r="A767" s="4">
        <v>99292</v>
      </c>
      <c r="B767" s="4"/>
      <c r="C767" s="2" t="s">
        <v>797</v>
      </c>
      <c r="D767" s="3"/>
      <c r="E767" s="2"/>
      <c r="F767" s="2"/>
      <c r="G767" s="2"/>
      <c r="H767" s="2"/>
      <c r="I767" s="3">
        <v>292</v>
      </c>
      <c r="J767" s="3">
        <v>123.86640000000001</v>
      </c>
      <c r="K767" s="3">
        <v>64.7072</v>
      </c>
      <c r="L767" s="3">
        <v>91.25</v>
      </c>
      <c r="M767" s="3">
        <v>97.644799999999989</v>
      </c>
      <c r="O767" s="3">
        <v>91.658799999999999</v>
      </c>
      <c r="P767" s="3">
        <v>24.344577279999999</v>
      </c>
      <c r="Q767" s="3">
        <v>109.44160000000001</v>
      </c>
      <c r="R767" s="3">
        <v>88.622</v>
      </c>
      <c r="S767" s="3">
        <v>219</v>
      </c>
      <c r="V767" s="2"/>
      <c r="W767" s="2"/>
      <c r="X767" s="2"/>
      <c r="Y767" s="2"/>
      <c r="Z767" s="2"/>
      <c r="AA767" s="2"/>
      <c r="AB767" s="2"/>
    </row>
    <row r="768" spans="1:28" ht="14.25" customHeight="1" x14ac:dyDescent="0.25">
      <c r="A768" s="4">
        <v>99354</v>
      </c>
      <c r="B768" s="4"/>
      <c r="C768" s="2" t="s">
        <v>798</v>
      </c>
      <c r="D768" s="3"/>
      <c r="E768" s="2"/>
      <c r="F768" s="2"/>
      <c r="G768" s="2"/>
      <c r="H768" s="2"/>
      <c r="I768" s="3">
        <v>316</v>
      </c>
      <c r="J768" s="3">
        <v>134.0472</v>
      </c>
      <c r="K768" s="3">
        <v>70.025599999999997</v>
      </c>
      <c r="L768" s="3">
        <v>98.75</v>
      </c>
      <c r="M768" s="3">
        <v>105.67039999999999</v>
      </c>
      <c r="O768" s="3">
        <v>99.192400000000006</v>
      </c>
      <c r="P768" s="3">
        <v>26.345501440000003</v>
      </c>
      <c r="Q768" s="3">
        <v>118.43680000000001</v>
      </c>
      <c r="R768" s="3">
        <v>95.905999999999992</v>
      </c>
      <c r="S768" s="3">
        <v>237</v>
      </c>
      <c r="V768" s="2"/>
      <c r="W768" s="2"/>
      <c r="X768" s="2"/>
      <c r="Y768" s="2"/>
      <c r="Z768" s="2"/>
      <c r="AA768" s="2"/>
      <c r="AB768" s="2"/>
    </row>
    <row r="769" spans="1:28" ht="14.25" customHeight="1" x14ac:dyDescent="0.25">
      <c r="A769" s="4">
        <v>99355</v>
      </c>
      <c r="B769" s="4"/>
      <c r="C769" s="2" t="s">
        <v>799</v>
      </c>
      <c r="D769" s="3"/>
      <c r="E769" s="2"/>
      <c r="F769" s="2"/>
      <c r="G769" s="2"/>
      <c r="H769" s="2"/>
      <c r="I769" s="3">
        <v>238</v>
      </c>
      <c r="J769" s="3">
        <v>100.95960000000001</v>
      </c>
      <c r="K769" s="3">
        <v>52.7408</v>
      </c>
      <c r="L769" s="3">
        <v>74.375</v>
      </c>
      <c r="M769" s="3">
        <v>79.587199999999996</v>
      </c>
      <c r="O769" s="3">
        <v>74.708200000000005</v>
      </c>
      <c r="P769" s="3">
        <v>19.842497920000003</v>
      </c>
      <c r="Q769" s="3">
        <v>89.202400000000011</v>
      </c>
      <c r="R769" s="3">
        <v>72.233000000000004</v>
      </c>
      <c r="S769" s="3">
        <v>178.5</v>
      </c>
      <c r="V769" s="2"/>
      <c r="W769" s="2"/>
      <c r="X769" s="2"/>
      <c r="Y769" s="2"/>
      <c r="Z769" s="2"/>
      <c r="AA769" s="2"/>
      <c r="AB769" s="2"/>
    </row>
    <row r="770" spans="1:28" ht="14.25" customHeight="1" x14ac:dyDescent="0.25">
      <c r="A770" s="4">
        <v>99381</v>
      </c>
      <c r="B770" s="4"/>
      <c r="C770" s="2" t="s">
        <v>800</v>
      </c>
      <c r="D770" s="3"/>
      <c r="E770" s="2"/>
      <c r="F770" s="2"/>
      <c r="G770" s="2"/>
      <c r="H770" s="2"/>
      <c r="I770" s="3">
        <v>202</v>
      </c>
      <c r="J770" s="3">
        <v>85.688400000000001</v>
      </c>
      <c r="K770" s="3">
        <v>44.763199999999998</v>
      </c>
      <c r="L770" s="3">
        <v>63.125</v>
      </c>
      <c r="M770" s="3">
        <v>67.5488</v>
      </c>
      <c r="O770" s="3">
        <v>63.407800000000002</v>
      </c>
      <c r="P770" s="3">
        <v>16.841111680000001</v>
      </c>
      <c r="Q770" s="3">
        <v>75.709600000000009</v>
      </c>
      <c r="R770" s="3">
        <v>61.306999999999995</v>
      </c>
      <c r="S770" s="3">
        <v>151.5</v>
      </c>
      <c r="V770" s="2"/>
      <c r="W770" s="2"/>
      <c r="X770" s="2"/>
      <c r="Y770" s="2"/>
      <c r="Z770" s="2"/>
      <c r="AA770" s="2"/>
      <c r="AB770" s="2"/>
    </row>
    <row r="771" spans="1:28" ht="14.25" customHeight="1" x14ac:dyDescent="0.25">
      <c r="A771" s="4">
        <v>99382</v>
      </c>
      <c r="B771" s="4"/>
      <c r="C771" s="2" t="s">
        <v>801</v>
      </c>
      <c r="D771" s="3"/>
      <c r="E771" s="2"/>
      <c r="F771" s="2"/>
      <c r="G771" s="2"/>
      <c r="H771" s="2"/>
      <c r="I771" s="3">
        <v>230</v>
      </c>
      <c r="J771" s="3">
        <v>97.566000000000003</v>
      </c>
      <c r="K771" s="3">
        <v>50.967999999999996</v>
      </c>
      <c r="L771" s="3">
        <v>71.875</v>
      </c>
      <c r="M771" s="3">
        <v>76.911999999999992</v>
      </c>
      <c r="O771" s="3">
        <v>72.197000000000003</v>
      </c>
      <c r="P771" s="3">
        <v>19.175523200000001</v>
      </c>
      <c r="Q771" s="3">
        <v>86.204000000000008</v>
      </c>
      <c r="R771" s="3">
        <v>69.804999999999993</v>
      </c>
      <c r="S771" s="3">
        <v>172.5</v>
      </c>
      <c r="V771" s="2"/>
      <c r="W771" s="2"/>
      <c r="X771" s="2"/>
      <c r="Y771" s="2"/>
      <c r="Z771" s="2"/>
      <c r="AA771" s="2"/>
      <c r="AB771" s="2"/>
    </row>
    <row r="772" spans="1:28" ht="14.25" customHeight="1" x14ac:dyDescent="0.25">
      <c r="A772" s="4">
        <v>99383</v>
      </c>
      <c r="B772" s="4"/>
      <c r="C772" s="2" t="s">
        <v>802</v>
      </c>
      <c r="D772" s="3"/>
      <c r="E772" s="2"/>
      <c r="F772" s="2"/>
      <c r="G772" s="2"/>
      <c r="H772" s="2"/>
      <c r="I772" s="3">
        <v>230</v>
      </c>
      <c r="J772" s="3">
        <v>97.566000000000003</v>
      </c>
      <c r="K772" s="3">
        <v>50.967999999999996</v>
      </c>
      <c r="L772" s="3">
        <v>71.875</v>
      </c>
      <c r="M772" s="3">
        <v>76.911999999999992</v>
      </c>
      <c r="O772" s="3">
        <v>72.197000000000003</v>
      </c>
      <c r="P772" s="3">
        <v>19.175523200000001</v>
      </c>
      <c r="Q772" s="3">
        <v>86.204000000000008</v>
      </c>
      <c r="R772" s="3">
        <v>69.804999999999993</v>
      </c>
      <c r="S772" s="3">
        <v>172.5</v>
      </c>
      <c r="V772" s="2"/>
      <c r="W772" s="2"/>
      <c r="X772" s="2"/>
      <c r="Y772" s="2"/>
      <c r="Z772" s="2"/>
      <c r="AA772" s="2"/>
      <c r="AB772" s="2"/>
    </row>
    <row r="773" spans="1:28" ht="14.25" customHeight="1" x14ac:dyDescent="0.25">
      <c r="A773" s="4">
        <v>99384</v>
      </c>
      <c r="B773" s="4"/>
      <c r="C773" s="2" t="s">
        <v>803</v>
      </c>
      <c r="D773" s="3"/>
      <c r="E773" s="2"/>
      <c r="F773" s="2"/>
      <c r="G773" s="2"/>
      <c r="H773" s="2"/>
      <c r="I773" s="3">
        <v>260</v>
      </c>
      <c r="J773" s="3">
        <v>110.292</v>
      </c>
      <c r="K773" s="3">
        <v>57.616</v>
      </c>
      <c r="L773" s="3">
        <v>81.25</v>
      </c>
      <c r="M773" s="3">
        <v>86.943999999999988</v>
      </c>
      <c r="O773" s="3">
        <v>81.614000000000004</v>
      </c>
      <c r="P773" s="3">
        <v>21.6766784</v>
      </c>
      <c r="Q773" s="3">
        <v>97.448000000000008</v>
      </c>
      <c r="R773" s="3">
        <v>78.91</v>
      </c>
      <c r="S773" s="3">
        <v>195</v>
      </c>
      <c r="V773" s="2"/>
      <c r="W773" s="2"/>
      <c r="X773" s="2"/>
      <c r="Y773" s="2"/>
      <c r="Z773" s="2"/>
      <c r="AA773" s="2"/>
      <c r="AB773" s="2"/>
    </row>
    <row r="774" spans="1:28" ht="14.25" customHeight="1" x14ac:dyDescent="0.25">
      <c r="A774" s="4">
        <v>99385</v>
      </c>
      <c r="B774" s="4"/>
      <c r="C774" s="2" t="s">
        <v>804</v>
      </c>
      <c r="D774" s="3"/>
      <c r="E774" s="2"/>
      <c r="F774" s="2"/>
      <c r="G774" s="2"/>
      <c r="H774" s="2"/>
      <c r="I774" s="3">
        <v>260</v>
      </c>
      <c r="J774" s="3">
        <v>110.292</v>
      </c>
      <c r="K774" s="3">
        <v>57.616</v>
      </c>
      <c r="L774" s="3">
        <v>81.25</v>
      </c>
      <c r="M774" s="3">
        <v>86.943999999999988</v>
      </c>
      <c r="O774" s="3">
        <v>81.614000000000004</v>
      </c>
      <c r="P774" s="3">
        <v>21.6766784</v>
      </c>
      <c r="Q774" s="3">
        <v>97.448000000000008</v>
      </c>
      <c r="R774" s="3">
        <v>78.91</v>
      </c>
      <c r="S774" s="3">
        <v>195</v>
      </c>
      <c r="V774" s="2"/>
      <c r="W774" s="2"/>
      <c r="X774" s="2"/>
      <c r="Y774" s="2"/>
      <c r="Z774" s="2"/>
      <c r="AA774" s="2"/>
      <c r="AB774" s="2"/>
    </row>
    <row r="775" spans="1:28" ht="14.25" customHeight="1" x14ac:dyDescent="0.25">
      <c r="A775" s="4">
        <v>99386</v>
      </c>
      <c r="B775" s="4"/>
      <c r="C775" s="2" t="s">
        <v>805</v>
      </c>
      <c r="D775" s="3"/>
      <c r="E775" s="2"/>
      <c r="F775" s="2"/>
      <c r="G775" s="2"/>
      <c r="H775" s="2"/>
      <c r="I775" s="3">
        <v>318</v>
      </c>
      <c r="J775" s="3">
        <v>134.8956</v>
      </c>
      <c r="K775" s="3">
        <v>70.468800000000002</v>
      </c>
      <c r="L775" s="3">
        <v>99.375</v>
      </c>
      <c r="M775" s="3">
        <v>106.33919999999999</v>
      </c>
      <c r="O775" s="3">
        <v>99.8202</v>
      </c>
      <c r="P775" s="3">
        <v>26.512245119999999</v>
      </c>
      <c r="Q775" s="3">
        <v>119.18640000000001</v>
      </c>
      <c r="R775" s="3">
        <v>96.512999999999991</v>
      </c>
      <c r="S775" s="3">
        <v>238.5</v>
      </c>
      <c r="V775" s="2"/>
      <c r="W775" s="2"/>
      <c r="X775" s="2"/>
      <c r="Y775" s="2"/>
      <c r="Z775" s="2"/>
      <c r="AA775" s="2"/>
      <c r="AB775" s="2"/>
    </row>
    <row r="776" spans="1:28" ht="14.25" customHeight="1" x14ac:dyDescent="0.25">
      <c r="A776" s="4">
        <v>99392</v>
      </c>
      <c r="B776" s="4"/>
      <c r="C776" s="2" t="s">
        <v>806</v>
      </c>
      <c r="D776" s="3"/>
      <c r="E776" s="2"/>
      <c r="F776" s="2"/>
      <c r="G776" s="2"/>
      <c r="H776" s="2"/>
      <c r="I776" s="3">
        <v>202</v>
      </c>
      <c r="J776" s="3">
        <v>85.688400000000001</v>
      </c>
      <c r="K776" s="3">
        <v>44.763199999999998</v>
      </c>
      <c r="L776" s="3">
        <v>63.125</v>
      </c>
      <c r="M776" s="3">
        <v>67.5488</v>
      </c>
      <c r="O776" s="3">
        <v>63.407800000000002</v>
      </c>
      <c r="P776" s="3">
        <v>16.841111680000001</v>
      </c>
      <c r="Q776" s="3">
        <v>75.709600000000009</v>
      </c>
      <c r="R776" s="3">
        <v>61.306999999999995</v>
      </c>
      <c r="S776" s="3">
        <v>151.5</v>
      </c>
      <c r="V776" s="2"/>
      <c r="W776" s="2"/>
      <c r="X776" s="2"/>
      <c r="Y776" s="2"/>
      <c r="Z776" s="2"/>
      <c r="AA776" s="2"/>
      <c r="AB776" s="2"/>
    </row>
    <row r="777" spans="1:28" ht="14.25" customHeight="1" x14ac:dyDescent="0.25">
      <c r="A777" s="4">
        <v>99393</v>
      </c>
      <c r="B777" s="4"/>
      <c r="C777" s="2" t="s">
        <v>807</v>
      </c>
      <c r="D777" s="3"/>
      <c r="E777" s="2"/>
      <c r="F777" s="2"/>
      <c r="G777" s="2"/>
      <c r="H777" s="2"/>
      <c r="I777" s="3">
        <v>202</v>
      </c>
      <c r="J777" s="3">
        <v>85.688400000000001</v>
      </c>
      <c r="K777" s="3">
        <v>44.763199999999998</v>
      </c>
      <c r="L777" s="3">
        <v>63.125</v>
      </c>
      <c r="M777" s="3">
        <v>67.5488</v>
      </c>
      <c r="O777" s="3">
        <v>63.407800000000002</v>
      </c>
      <c r="P777" s="3">
        <v>16.841111680000001</v>
      </c>
      <c r="Q777" s="3">
        <v>75.709600000000009</v>
      </c>
      <c r="R777" s="3">
        <v>61.306999999999995</v>
      </c>
      <c r="S777" s="3">
        <v>151.5</v>
      </c>
      <c r="V777" s="2"/>
      <c r="W777" s="2"/>
      <c r="X777" s="2"/>
      <c r="Y777" s="2"/>
      <c r="Z777" s="2"/>
      <c r="AA777" s="2"/>
      <c r="AB777" s="2"/>
    </row>
    <row r="778" spans="1:28" ht="14.25" customHeight="1" x14ac:dyDescent="0.25">
      <c r="A778" s="4">
        <v>99394</v>
      </c>
      <c r="B778" s="4"/>
      <c r="C778" s="2" t="s">
        <v>808</v>
      </c>
      <c r="D778" s="3"/>
      <c r="E778" s="2"/>
      <c r="F778" s="2"/>
      <c r="G778" s="2"/>
      <c r="H778" s="2"/>
      <c r="I778" s="3">
        <v>230</v>
      </c>
      <c r="J778" s="3">
        <v>97.566000000000003</v>
      </c>
      <c r="K778" s="3">
        <v>50.967999999999996</v>
      </c>
      <c r="L778" s="3">
        <v>71.875</v>
      </c>
      <c r="M778" s="3">
        <v>76.911999999999992</v>
      </c>
      <c r="O778" s="3">
        <v>72.197000000000003</v>
      </c>
      <c r="P778" s="3">
        <v>19.175523200000001</v>
      </c>
      <c r="Q778" s="3">
        <v>86.204000000000008</v>
      </c>
      <c r="R778" s="3">
        <v>69.804999999999993</v>
      </c>
      <c r="S778" s="3">
        <v>172.5</v>
      </c>
      <c r="V778" s="2"/>
      <c r="W778" s="2"/>
      <c r="X778" s="2"/>
      <c r="Y778" s="2"/>
      <c r="Z778" s="2"/>
      <c r="AA778" s="2"/>
      <c r="AB778" s="2"/>
    </row>
    <row r="779" spans="1:28" ht="14.25" customHeight="1" x14ac:dyDescent="0.25">
      <c r="A779" s="4">
        <v>99395</v>
      </c>
      <c r="B779" s="4"/>
      <c r="C779" s="2" t="s">
        <v>809</v>
      </c>
      <c r="D779" s="3"/>
      <c r="E779" s="2"/>
      <c r="F779" s="2"/>
      <c r="G779" s="2"/>
      <c r="H779" s="2"/>
      <c r="I779" s="3">
        <v>230</v>
      </c>
      <c r="J779" s="3">
        <v>97.566000000000003</v>
      </c>
      <c r="K779" s="3">
        <v>50.967999999999996</v>
      </c>
      <c r="L779" s="3">
        <v>71.875</v>
      </c>
      <c r="M779" s="3">
        <v>76.911999999999992</v>
      </c>
      <c r="O779" s="3">
        <v>72.197000000000003</v>
      </c>
      <c r="P779" s="3">
        <v>19.175523200000001</v>
      </c>
      <c r="Q779" s="3">
        <v>86.204000000000008</v>
      </c>
      <c r="R779" s="3">
        <v>69.804999999999993</v>
      </c>
      <c r="S779" s="3">
        <v>172.5</v>
      </c>
      <c r="V779" s="2"/>
      <c r="W779" s="2"/>
      <c r="X779" s="2"/>
      <c r="Y779" s="2"/>
      <c r="Z779" s="2"/>
      <c r="AA779" s="2"/>
      <c r="AB779" s="2"/>
    </row>
    <row r="780" spans="1:28" ht="14.25" customHeight="1" x14ac:dyDescent="0.25">
      <c r="A780" s="4">
        <v>99396</v>
      </c>
      <c r="B780" s="4"/>
      <c r="C780" s="2" t="s">
        <v>810</v>
      </c>
      <c r="D780" s="3"/>
      <c r="E780" s="2"/>
      <c r="F780" s="2"/>
      <c r="G780" s="2"/>
      <c r="H780" s="2"/>
      <c r="I780" s="3">
        <v>260</v>
      </c>
      <c r="J780" s="3">
        <v>110.292</v>
      </c>
      <c r="K780" s="3">
        <v>57.616</v>
      </c>
      <c r="L780" s="3">
        <v>81.25</v>
      </c>
      <c r="M780" s="3">
        <v>86.943999999999988</v>
      </c>
      <c r="O780" s="3">
        <v>81.614000000000004</v>
      </c>
      <c r="P780" s="3">
        <v>21.6766784</v>
      </c>
      <c r="Q780" s="3">
        <v>97.448000000000008</v>
      </c>
      <c r="R780" s="3">
        <v>78.91</v>
      </c>
      <c r="S780" s="3">
        <v>195</v>
      </c>
      <c r="V780" s="2"/>
      <c r="W780" s="2"/>
      <c r="X780" s="2"/>
      <c r="Y780" s="2"/>
      <c r="Z780" s="2"/>
      <c r="AA780" s="2"/>
      <c r="AB780" s="2"/>
    </row>
    <row r="781" spans="1:28" ht="14.25" customHeight="1" x14ac:dyDescent="0.25">
      <c r="A781" s="4">
        <v>99397</v>
      </c>
      <c r="B781" s="4"/>
      <c r="C781" s="2" t="s">
        <v>811</v>
      </c>
      <c r="D781" s="3"/>
      <c r="E781" s="2"/>
      <c r="F781" s="2"/>
      <c r="G781" s="2"/>
      <c r="H781" s="2"/>
      <c r="I781" s="3">
        <v>292</v>
      </c>
      <c r="J781" s="3">
        <v>123.86640000000001</v>
      </c>
      <c r="K781" s="3">
        <v>64.7072</v>
      </c>
      <c r="L781" s="3">
        <v>91.25</v>
      </c>
      <c r="M781" s="3">
        <v>97.644799999999989</v>
      </c>
      <c r="O781" s="3">
        <v>91.658799999999999</v>
      </c>
      <c r="P781" s="3">
        <v>24.344577279999999</v>
      </c>
      <c r="Q781" s="3">
        <v>109.44160000000001</v>
      </c>
      <c r="R781" s="3">
        <v>88.622</v>
      </c>
      <c r="S781" s="3">
        <v>219</v>
      </c>
      <c r="V781" s="2"/>
      <c r="W781" s="2"/>
      <c r="X781" s="2"/>
      <c r="Y781" s="2"/>
      <c r="Z781" s="2"/>
      <c r="AA781" s="2"/>
      <c r="AB781" s="2"/>
    </row>
    <row r="782" spans="1:28" ht="14.25" customHeight="1" x14ac:dyDescent="0.25">
      <c r="A782" s="4">
        <v>99406</v>
      </c>
      <c r="B782" s="4"/>
      <c r="C782" s="2" t="s">
        <v>812</v>
      </c>
      <c r="D782" s="3">
        <v>32</v>
      </c>
      <c r="E782" s="2"/>
      <c r="F782" s="2"/>
      <c r="G782" s="2"/>
      <c r="H782" s="2"/>
      <c r="I782" s="3">
        <v>32</v>
      </c>
      <c r="J782" s="3">
        <v>13.574400000000001</v>
      </c>
      <c r="K782" s="3">
        <v>7.0911999999999997</v>
      </c>
      <c r="L782" s="3">
        <v>10</v>
      </c>
      <c r="M782" s="3">
        <v>10.700799999999999</v>
      </c>
      <c r="O782" s="3">
        <v>10.0448</v>
      </c>
      <c r="P782" s="3">
        <v>2.6678988800000001</v>
      </c>
      <c r="Q782" s="3">
        <v>11.993600000000001</v>
      </c>
      <c r="R782" s="3">
        <v>9.7119999999999997</v>
      </c>
      <c r="S782" s="3">
        <v>24</v>
      </c>
      <c r="V782" s="2"/>
      <c r="W782" s="2"/>
      <c r="X782" s="2"/>
      <c r="Y782" s="2"/>
      <c r="Z782" s="2"/>
      <c r="AA782" s="2"/>
      <c r="AB782" s="2"/>
    </row>
    <row r="783" spans="1:28" ht="14.25" customHeight="1" x14ac:dyDescent="0.25">
      <c r="A783" s="4">
        <v>99441</v>
      </c>
      <c r="B783" s="4"/>
      <c r="C783" s="2" t="s">
        <v>813</v>
      </c>
      <c r="D783" s="3"/>
      <c r="E783" s="2"/>
      <c r="F783" s="2"/>
      <c r="G783" s="2"/>
      <c r="H783" s="2"/>
      <c r="I783" s="3">
        <v>67</v>
      </c>
      <c r="J783" s="3">
        <v>28.421400000000002</v>
      </c>
      <c r="K783" s="3">
        <v>14.847199999999999</v>
      </c>
      <c r="L783" s="3">
        <v>20.9375</v>
      </c>
      <c r="M783" s="3">
        <v>22.404799999999998</v>
      </c>
      <c r="O783" s="3">
        <v>21.031300000000002</v>
      </c>
      <c r="P783" s="3">
        <v>5.5859132800000006</v>
      </c>
      <c r="Q783" s="3">
        <v>25.111600000000003</v>
      </c>
      <c r="R783" s="3">
        <v>20.334499999999998</v>
      </c>
      <c r="S783" s="3">
        <v>50.25</v>
      </c>
      <c r="V783" s="2"/>
      <c r="W783" s="2"/>
      <c r="X783" s="2"/>
      <c r="Y783" s="2"/>
      <c r="Z783" s="2"/>
      <c r="AA783" s="2"/>
      <c r="AB783" s="2"/>
    </row>
    <row r="784" spans="1:28" ht="14.25" customHeight="1" x14ac:dyDescent="0.25">
      <c r="A784" s="4">
        <v>99442</v>
      </c>
      <c r="B784" s="4"/>
      <c r="C784" s="2" t="s">
        <v>814</v>
      </c>
      <c r="D784" s="3"/>
      <c r="E784" s="2"/>
      <c r="F784" s="2"/>
      <c r="G784" s="2"/>
      <c r="H784" s="2"/>
      <c r="I784" s="3">
        <v>133</v>
      </c>
      <c r="J784" s="3">
        <v>56.418600000000005</v>
      </c>
      <c r="K784" s="3">
        <v>29.472799999999999</v>
      </c>
      <c r="L784" s="3">
        <v>41.5625</v>
      </c>
      <c r="M784" s="3">
        <v>44.475199999999994</v>
      </c>
      <c r="O784" s="3">
        <v>41.748699999999999</v>
      </c>
      <c r="P784" s="3">
        <v>11.08845472</v>
      </c>
      <c r="Q784" s="3">
        <v>49.848400000000005</v>
      </c>
      <c r="R784" s="3">
        <v>40.365499999999997</v>
      </c>
      <c r="S784" s="3">
        <v>99.75</v>
      </c>
      <c r="V784" s="2"/>
      <c r="W784" s="2"/>
      <c r="X784" s="2"/>
      <c r="Y784" s="2"/>
      <c r="Z784" s="2"/>
      <c r="AA784" s="2"/>
      <c r="AB784" s="2"/>
    </row>
    <row r="785" spans="1:28" ht="14.25" customHeight="1" x14ac:dyDescent="0.25">
      <c r="A785" s="4">
        <v>99443</v>
      </c>
      <c r="B785" s="4"/>
      <c r="C785" s="2" t="s">
        <v>815</v>
      </c>
      <c r="D785" s="3"/>
      <c r="E785" s="2"/>
      <c r="F785" s="2"/>
      <c r="G785" s="2"/>
      <c r="H785" s="2"/>
      <c r="I785" s="3">
        <v>205</v>
      </c>
      <c r="J785" s="3">
        <v>86.960999999999999</v>
      </c>
      <c r="K785" s="3">
        <v>45.427999999999997</v>
      </c>
      <c r="L785" s="3">
        <v>64.0625</v>
      </c>
      <c r="M785" s="3">
        <v>68.551999999999992</v>
      </c>
      <c r="O785" s="3">
        <v>64.349500000000006</v>
      </c>
      <c r="P785" s="3">
        <v>17.091227200000002</v>
      </c>
      <c r="Q785" s="3">
        <v>76.834000000000003</v>
      </c>
      <c r="R785" s="3">
        <v>62.217500000000001</v>
      </c>
      <c r="S785" s="3">
        <v>153.75</v>
      </c>
      <c r="V785" s="2"/>
      <c r="W785" s="2"/>
      <c r="X785" s="2"/>
      <c r="Y785" s="2"/>
      <c r="Z785" s="2"/>
      <c r="AA785" s="2"/>
      <c r="AB785" s="2"/>
    </row>
    <row r="786" spans="1:28" ht="14.25" customHeight="1" x14ac:dyDescent="0.25">
      <c r="A786" s="4">
        <v>99450</v>
      </c>
      <c r="B786" s="4"/>
      <c r="C786" s="2" t="s">
        <v>816</v>
      </c>
      <c r="D786" s="3">
        <v>44</v>
      </c>
      <c r="E786" s="2"/>
      <c r="F786" s="2"/>
      <c r="G786" s="2"/>
      <c r="H786" s="2"/>
      <c r="I786" s="3">
        <v>44</v>
      </c>
      <c r="J786" s="3">
        <v>18.6648</v>
      </c>
      <c r="K786" s="3">
        <v>9.7503999999999991</v>
      </c>
      <c r="L786" s="3">
        <v>13.75</v>
      </c>
      <c r="M786" s="3">
        <v>14.7136</v>
      </c>
      <c r="O786" s="3">
        <v>13.8116</v>
      </c>
      <c r="P786" s="3">
        <v>3.6683609600000002</v>
      </c>
      <c r="Q786" s="3">
        <v>16.491199999999999</v>
      </c>
      <c r="R786" s="3">
        <v>13.353999999999999</v>
      </c>
      <c r="S786" s="3">
        <v>33</v>
      </c>
      <c r="V786" s="2"/>
      <c r="W786" s="2"/>
      <c r="X786" s="2"/>
      <c r="Y786" s="2"/>
      <c r="Z786" s="2"/>
      <c r="AA786" s="2"/>
      <c r="AB786" s="2"/>
    </row>
    <row r="787" spans="1:28" ht="14.25" customHeight="1" x14ac:dyDescent="0.25">
      <c r="A787" s="4">
        <v>99497</v>
      </c>
      <c r="B787" s="4"/>
      <c r="C787" s="2" t="s">
        <v>817</v>
      </c>
      <c r="D787" s="3">
        <v>204</v>
      </c>
      <c r="E787" s="2"/>
      <c r="F787" s="2"/>
      <c r="G787" s="2"/>
      <c r="H787" s="2"/>
      <c r="I787" s="3">
        <v>204</v>
      </c>
      <c r="J787" s="3">
        <v>86.536799999999999</v>
      </c>
      <c r="K787" s="3">
        <v>45.206399999999995</v>
      </c>
      <c r="L787" s="3">
        <v>63.75</v>
      </c>
      <c r="M787" s="3">
        <v>68.21759999999999</v>
      </c>
      <c r="O787" s="3">
        <v>64.035600000000002</v>
      </c>
      <c r="P787" s="3">
        <v>17.007855360000001</v>
      </c>
      <c r="Q787" s="3">
        <v>76.45920000000001</v>
      </c>
      <c r="R787" s="3">
        <v>61.914000000000001</v>
      </c>
      <c r="S787" s="3">
        <v>153</v>
      </c>
      <c r="V787" s="2"/>
      <c r="W787" s="2"/>
      <c r="X787" s="2"/>
      <c r="Y787" s="2"/>
      <c r="Z787" s="2"/>
      <c r="AA787" s="2"/>
      <c r="AB787" s="2"/>
    </row>
    <row r="788" spans="1:28" ht="14.25" customHeight="1" x14ac:dyDescent="0.25">
      <c r="A788" s="4" t="s">
        <v>818</v>
      </c>
      <c r="B788" s="4"/>
      <c r="C788" s="2" t="s">
        <v>819</v>
      </c>
      <c r="D788" s="3">
        <v>30</v>
      </c>
      <c r="E788" s="2"/>
      <c r="F788" s="2"/>
      <c r="G788" s="2"/>
      <c r="H788" s="2"/>
      <c r="I788" s="3">
        <v>30</v>
      </c>
      <c r="J788" s="3">
        <v>12.726000000000001</v>
      </c>
      <c r="K788" s="3">
        <v>6.6479999999999997</v>
      </c>
      <c r="L788" s="3">
        <v>9.375</v>
      </c>
      <c r="M788" s="3">
        <v>10.032</v>
      </c>
      <c r="O788" s="3">
        <v>9.4169999999999998</v>
      </c>
      <c r="P788" s="3">
        <v>2.5011551999999999</v>
      </c>
      <c r="Q788" s="3">
        <v>11.244</v>
      </c>
      <c r="R788" s="3">
        <v>9.1050000000000004</v>
      </c>
      <c r="S788" s="3">
        <v>22.5</v>
      </c>
      <c r="V788" s="2"/>
      <c r="W788" s="2"/>
      <c r="X788" s="2"/>
      <c r="Y788" s="2"/>
      <c r="Z788" s="2"/>
      <c r="AA788" s="2"/>
      <c r="AB788" s="2"/>
    </row>
    <row r="789" spans="1:28" ht="14.25" customHeight="1" x14ac:dyDescent="0.25">
      <c r="A789" s="4" t="s">
        <v>820</v>
      </c>
      <c r="B789" s="4"/>
      <c r="C789" s="2" t="s">
        <v>821</v>
      </c>
      <c r="D789" s="3">
        <v>33</v>
      </c>
      <c r="E789" s="2"/>
      <c r="F789" s="2"/>
      <c r="G789" s="2"/>
      <c r="H789" s="2"/>
      <c r="I789" s="3">
        <v>33</v>
      </c>
      <c r="J789" s="3">
        <v>13.998600000000001</v>
      </c>
      <c r="K789" s="3">
        <v>7.3127999999999993</v>
      </c>
      <c r="L789" s="3">
        <v>10.3125</v>
      </c>
      <c r="M789" s="3">
        <v>11.0352</v>
      </c>
      <c r="O789" s="3">
        <v>10.358700000000001</v>
      </c>
      <c r="P789" s="3">
        <v>2.7512707200000004</v>
      </c>
      <c r="Q789" s="3">
        <v>12.368400000000001</v>
      </c>
      <c r="R789" s="3">
        <v>10.015499999999999</v>
      </c>
      <c r="S789" s="3">
        <v>24.75</v>
      </c>
      <c r="V789" s="2"/>
      <c r="W789" s="2"/>
      <c r="X789" s="2"/>
      <c r="Y789" s="2"/>
      <c r="Z789" s="2"/>
      <c r="AA789" s="2"/>
      <c r="AB789" s="2"/>
    </row>
    <row r="790" spans="1:28" ht="14.25" customHeight="1" x14ac:dyDescent="0.25">
      <c r="A790" s="4" t="s">
        <v>822</v>
      </c>
      <c r="B790" s="4"/>
      <c r="C790" s="2" t="s">
        <v>823</v>
      </c>
      <c r="D790" s="3">
        <v>26</v>
      </c>
      <c r="E790" s="2"/>
      <c r="F790" s="2"/>
      <c r="G790" s="2"/>
      <c r="H790" s="2"/>
      <c r="I790" s="3">
        <v>26</v>
      </c>
      <c r="J790" s="3">
        <v>11.029200000000001</v>
      </c>
      <c r="K790" s="3">
        <v>5.7615999999999996</v>
      </c>
      <c r="L790" s="3">
        <v>8.125</v>
      </c>
      <c r="M790" s="3">
        <v>8.6943999999999999</v>
      </c>
      <c r="O790" s="3">
        <v>8.1614000000000004</v>
      </c>
      <c r="P790" s="3">
        <v>2.16766784</v>
      </c>
      <c r="Q790" s="3">
        <v>9.7448000000000015</v>
      </c>
      <c r="R790" s="3">
        <v>7.891</v>
      </c>
      <c r="S790" s="3">
        <v>19.5</v>
      </c>
      <c r="V790" s="2"/>
      <c r="W790" s="2"/>
      <c r="X790" s="2"/>
      <c r="Y790" s="2"/>
      <c r="Z790" s="2"/>
      <c r="AA790" s="2"/>
      <c r="AB790" s="2"/>
    </row>
    <row r="791" spans="1:28" ht="14.25" customHeight="1" x14ac:dyDescent="0.25">
      <c r="A791" s="4" t="s">
        <v>824</v>
      </c>
      <c r="B791" s="4"/>
      <c r="C791" s="2" t="s">
        <v>825</v>
      </c>
      <c r="D791" s="3">
        <v>74</v>
      </c>
      <c r="E791" s="2"/>
      <c r="F791" s="2"/>
      <c r="G791" s="2"/>
      <c r="H791" s="2"/>
      <c r="I791" s="3">
        <v>74</v>
      </c>
      <c r="J791" s="3">
        <v>31.390800000000002</v>
      </c>
      <c r="K791" s="3">
        <v>16.398399999999999</v>
      </c>
      <c r="L791" s="3">
        <v>23.125</v>
      </c>
      <c r="M791" s="3">
        <v>24.7456</v>
      </c>
      <c r="O791" s="3">
        <v>23.2286</v>
      </c>
      <c r="P791" s="3">
        <v>6.1695161599999997</v>
      </c>
      <c r="Q791" s="3">
        <v>27.735200000000003</v>
      </c>
      <c r="R791" s="3">
        <v>22.459</v>
      </c>
      <c r="S791" s="3">
        <v>55.5</v>
      </c>
      <c r="V791" s="2"/>
      <c r="W791" s="2"/>
      <c r="X791" s="2"/>
      <c r="Y791" s="2"/>
      <c r="Z791" s="2"/>
      <c r="AA791" s="2"/>
      <c r="AB791" s="2"/>
    </row>
    <row r="792" spans="1:28" ht="14.25" customHeight="1" x14ac:dyDescent="0.25">
      <c r="A792" s="4" t="s">
        <v>826</v>
      </c>
      <c r="B792" s="4"/>
      <c r="C792" s="2" t="s">
        <v>827</v>
      </c>
      <c r="D792" s="3">
        <v>488</v>
      </c>
      <c r="E792" s="2"/>
      <c r="F792" s="2"/>
      <c r="G792" s="2"/>
      <c r="H792" s="2"/>
      <c r="I792" s="3">
        <v>488</v>
      </c>
      <c r="J792" s="3">
        <v>207.00960000000001</v>
      </c>
      <c r="K792" s="3">
        <v>108.1408</v>
      </c>
      <c r="L792" s="3">
        <v>152.5</v>
      </c>
      <c r="M792" s="3">
        <v>163.18719999999999</v>
      </c>
      <c r="O792" s="3">
        <v>153.1832</v>
      </c>
      <c r="P792" s="3">
        <v>40.685457919999998</v>
      </c>
      <c r="Q792" s="3">
        <v>182.9024</v>
      </c>
      <c r="R792" s="3">
        <v>148.108</v>
      </c>
      <c r="S792" s="3">
        <v>366</v>
      </c>
      <c r="V792" s="2"/>
      <c r="W792" s="2"/>
      <c r="X792" s="2"/>
      <c r="Y792" s="2"/>
      <c r="Z792" s="2"/>
      <c r="AA792" s="2"/>
      <c r="AB792" s="2"/>
    </row>
    <row r="793" spans="1:28" ht="14.25" customHeight="1" x14ac:dyDescent="0.25">
      <c r="A793" s="4" t="s">
        <v>828</v>
      </c>
      <c r="B793" s="4"/>
      <c r="C793" s="2" t="s">
        <v>829</v>
      </c>
      <c r="D793" s="3">
        <v>143</v>
      </c>
      <c r="E793" s="2"/>
      <c r="F793" s="2"/>
      <c r="G793" s="2"/>
      <c r="H793" s="2"/>
      <c r="I793" s="3">
        <v>143</v>
      </c>
      <c r="J793" s="3">
        <v>60.660600000000002</v>
      </c>
      <c r="K793" s="3">
        <v>31.688800000000001</v>
      </c>
      <c r="L793" s="3">
        <v>44.6875</v>
      </c>
      <c r="M793" s="3">
        <v>47.819199999999995</v>
      </c>
      <c r="O793" s="3">
        <v>44.887700000000002</v>
      </c>
      <c r="P793" s="3">
        <v>11.92217312</v>
      </c>
      <c r="Q793" s="3">
        <v>53.596400000000003</v>
      </c>
      <c r="R793" s="3">
        <v>43.400500000000001</v>
      </c>
      <c r="S793" s="3">
        <v>107.25</v>
      </c>
      <c r="V793" s="2"/>
      <c r="W793" s="2"/>
      <c r="X793" s="2"/>
      <c r="Y793" s="2"/>
      <c r="Z793" s="2"/>
      <c r="AA793" s="2"/>
      <c r="AB793" s="2"/>
    </row>
    <row r="794" spans="1:28" ht="14.25" customHeight="1" x14ac:dyDescent="0.25">
      <c r="A794" s="4" t="s">
        <v>830</v>
      </c>
      <c r="B794" s="4"/>
      <c r="C794" s="2" t="s">
        <v>831</v>
      </c>
      <c r="D794" s="3">
        <v>490</v>
      </c>
      <c r="E794" s="2"/>
      <c r="F794" s="2"/>
      <c r="G794" s="2"/>
      <c r="H794" s="2"/>
      <c r="I794" s="3">
        <v>490</v>
      </c>
      <c r="J794" s="3">
        <v>207.858</v>
      </c>
      <c r="K794" s="3">
        <v>108.58399999999999</v>
      </c>
      <c r="L794" s="3">
        <v>153.125</v>
      </c>
      <c r="M794" s="3">
        <v>163.85599999999999</v>
      </c>
      <c r="O794" s="3">
        <v>153.81100000000001</v>
      </c>
      <c r="P794" s="3">
        <v>40.852201600000001</v>
      </c>
      <c r="Q794" s="3">
        <v>183.65200000000002</v>
      </c>
      <c r="R794" s="3">
        <v>148.715</v>
      </c>
      <c r="S794" s="3">
        <v>367.5</v>
      </c>
      <c r="V794" s="2"/>
      <c r="W794" s="2"/>
      <c r="X794" s="2"/>
      <c r="Y794" s="2"/>
      <c r="Z794" s="2"/>
      <c r="AA794" s="2"/>
      <c r="AB794" s="2"/>
    </row>
    <row r="795" spans="1:28" ht="14.25" customHeight="1" x14ac:dyDescent="0.25">
      <c r="A795" s="4" t="s">
        <v>832</v>
      </c>
      <c r="B795" s="4"/>
      <c r="C795" s="2" t="s">
        <v>833</v>
      </c>
      <c r="D795" s="3">
        <v>102</v>
      </c>
      <c r="E795" s="2"/>
      <c r="F795" s="2"/>
      <c r="G795" s="2"/>
      <c r="H795" s="2"/>
      <c r="I795" s="3">
        <v>102</v>
      </c>
      <c r="J795" s="3">
        <v>43.2684</v>
      </c>
      <c r="K795" s="3">
        <v>22.603199999999998</v>
      </c>
      <c r="L795" s="3">
        <v>31.875</v>
      </c>
      <c r="M795" s="3">
        <v>34.108799999999995</v>
      </c>
      <c r="O795" s="3">
        <v>32.017800000000001</v>
      </c>
      <c r="P795" s="3">
        <v>8.5039276800000003</v>
      </c>
      <c r="Q795" s="3">
        <v>38.229600000000005</v>
      </c>
      <c r="R795" s="3">
        <v>30.957000000000001</v>
      </c>
      <c r="S795" s="3">
        <v>76.5</v>
      </c>
      <c r="V795" s="2"/>
      <c r="W795" s="2"/>
      <c r="X795" s="2"/>
      <c r="Y795" s="2"/>
      <c r="Z795" s="2"/>
      <c r="AA795" s="2"/>
      <c r="AB795" s="2"/>
    </row>
    <row r="796" spans="1:28" ht="14.25" customHeight="1" x14ac:dyDescent="0.25">
      <c r="A796" s="4" t="s">
        <v>834</v>
      </c>
      <c r="B796" s="4"/>
      <c r="C796" s="2" t="s">
        <v>835</v>
      </c>
      <c r="D796" s="3">
        <v>134</v>
      </c>
      <c r="E796" s="2"/>
      <c r="F796" s="2"/>
      <c r="G796" s="2"/>
      <c r="H796" s="2"/>
      <c r="I796" s="3">
        <v>134</v>
      </c>
      <c r="J796" s="3">
        <v>56.842800000000004</v>
      </c>
      <c r="K796" s="3">
        <v>29.694399999999998</v>
      </c>
      <c r="L796" s="3">
        <v>41.875</v>
      </c>
      <c r="M796" s="3">
        <v>44.809599999999996</v>
      </c>
      <c r="O796" s="3">
        <v>42.062600000000003</v>
      </c>
      <c r="P796" s="3">
        <v>11.171826560000001</v>
      </c>
      <c r="Q796" s="3">
        <v>50.223200000000006</v>
      </c>
      <c r="R796" s="3">
        <v>40.668999999999997</v>
      </c>
      <c r="S796" s="3">
        <v>100.5</v>
      </c>
      <c r="V796" s="2"/>
      <c r="W796" s="2"/>
      <c r="X796" s="2"/>
      <c r="Y796" s="2"/>
      <c r="Z796" s="2"/>
      <c r="AA796" s="2"/>
      <c r="AB796" s="2"/>
    </row>
    <row r="797" spans="1:28" ht="14.25" customHeight="1" x14ac:dyDescent="0.25">
      <c r="A797" s="4" t="s">
        <v>836</v>
      </c>
      <c r="B797" s="4"/>
      <c r="C797" s="2" t="s">
        <v>837</v>
      </c>
      <c r="D797" s="3">
        <v>73</v>
      </c>
      <c r="E797" s="2"/>
      <c r="F797" s="2"/>
      <c r="G797" s="2"/>
      <c r="H797" s="2"/>
      <c r="I797" s="3">
        <v>73</v>
      </c>
      <c r="J797" s="3">
        <v>30.966600000000003</v>
      </c>
      <c r="K797" s="3">
        <v>16.1768</v>
      </c>
      <c r="L797" s="3">
        <v>22.8125</v>
      </c>
      <c r="M797" s="3">
        <v>24.411199999999997</v>
      </c>
      <c r="O797" s="3">
        <v>22.9147</v>
      </c>
      <c r="P797" s="3">
        <v>6.0861443199999998</v>
      </c>
      <c r="Q797" s="3">
        <v>27.360400000000002</v>
      </c>
      <c r="R797" s="3">
        <v>22.1555</v>
      </c>
      <c r="S797" s="3">
        <v>54.75</v>
      </c>
      <c r="V797" s="2"/>
      <c r="W797" s="2"/>
      <c r="X797" s="2"/>
      <c r="Y797" s="2"/>
      <c r="Z797" s="2"/>
      <c r="AA797" s="2"/>
      <c r="AB797" s="2"/>
    </row>
    <row r="798" spans="1:28" ht="14.25" customHeight="1" x14ac:dyDescent="0.25">
      <c r="A798" s="4" t="s">
        <v>838</v>
      </c>
      <c r="B798" s="4"/>
      <c r="C798" s="2" t="s">
        <v>839</v>
      </c>
      <c r="D798" s="3">
        <v>328</v>
      </c>
      <c r="E798" s="2"/>
      <c r="F798" s="2"/>
      <c r="G798" s="2"/>
      <c r="H798" s="2"/>
      <c r="I798" s="3">
        <v>328</v>
      </c>
      <c r="J798" s="3">
        <v>139.13760000000002</v>
      </c>
      <c r="K798" s="3">
        <v>72.684799999999996</v>
      </c>
      <c r="L798" s="3">
        <v>102.5</v>
      </c>
      <c r="M798" s="3">
        <v>109.68319999999999</v>
      </c>
      <c r="O798" s="3">
        <v>102.95920000000001</v>
      </c>
      <c r="P798" s="3">
        <v>27.345963520000002</v>
      </c>
      <c r="Q798" s="3">
        <v>122.93440000000001</v>
      </c>
      <c r="R798" s="3">
        <v>99.548000000000002</v>
      </c>
      <c r="S798" s="3">
        <v>246</v>
      </c>
      <c r="V798" s="2"/>
      <c r="W798" s="2"/>
      <c r="X798" s="2"/>
      <c r="Y798" s="2"/>
      <c r="Z798" s="2"/>
      <c r="AA798" s="2"/>
      <c r="AB798" s="2"/>
    </row>
    <row r="799" spans="1:28" ht="14.25" customHeight="1" x14ac:dyDescent="0.25">
      <c r="A799" s="4" t="s">
        <v>840</v>
      </c>
      <c r="B799" s="4"/>
      <c r="C799" s="2" t="s">
        <v>841</v>
      </c>
      <c r="D799" s="3">
        <v>430</v>
      </c>
      <c r="E799" s="2"/>
      <c r="F799" s="2"/>
      <c r="G799" s="2"/>
      <c r="H799" s="2"/>
      <c r="I799" s="3">
        <v>430</v>
      </c>
      <c r="J799" s="3">
        <v>182.40600000000001</v>
      </c>
      <c r="K799" s="3">
        <v>95.287999999999997</v>
      </c>
      <c r="L799" s="3">
        <v>134.375</v>
      </c>
      <c r="M799" s="3">
        <v>143.792</v>
      </c>
      <c r="O799" s="3">
        <v>134.977</v>
      </c>
      <c r="P799" s="3">
        <v>35.849891200000002</v>
      </c>
      <c r="Q799" s="3">
        <v>161.16400000000002</v>
      </c>
      <c r="R799" s="3">
        <v>130.505</v>
      </c>
      <c r="S799" s="3">
        <v>322.5</v>
      </c>
      <c r="V799" s="2"/>
      <c r="W799" s="2"/>
      <c r="X799" s="2"/>
      <c r="Y799" s="2"/>
      <c r="Z799" s="2"/>
      <c r="AA799" s="2"/>
      <c r="AB799" s="2"/>
    </row>
    <row r="800" spans="1:28" ht="14.25" customHeight="1" x14ac:dyDescent="0.25">
      <c r="A800" s="4" t="s">
        <v>842</v>
      </c>
      <c r="B800" s="4"/>
      <c r="C800" s="2" t="s">
        <v>843</v>
      </c>
      <c r="D800" s="3">
        <v>290</v>
      </c>
      <c r="E800" s="2"/>
      <c r="F800" s="2"/>
      <c r="G800" s="2"/>
      <c r="H800" s="2"/>
      <c r="I800" s="3">
        <v>290</v>
      </c>
      <c r="J800" s="3">
        <v>123.018</v>
      </c>
      <c r="K800" s="3">
        <v>64.263999999999996</v>
      </c>
      <c r="L800" s="3">
        <v>90.625</v>
      </c>
      <c r="M800" s="3">
        <v>96.975999999999999</v>
      </c>
      <c r="O800" s="3">
        <v>91.031000000000006</v>
      </c>
      <c r="P800" s="3">
        <v>24.177833600000003</v>
      </c>
      <c r="Q800" s="3">
        <v>108.69200000000001</v>
      </c>
      <c r="R800" s="3">
        <v>88.015000000000001</v>
      </c>
      <c r="S800" s="3">
        <v>217.5</v>
      </c>
      <c r="V800" s="2"/>
      <c r="W800" s="2"/>
      <c r="X800" s="2"/>
      <c r="Y800" s="2"/>
      <c r="Z800" s="2"/>
      <c r="AA800" s="2"/>
      <c r="AB800" s="2"/>
    </row>
    <row r="801" spans="1:28" ht="14.25" customHeight="1" x14ac:dyDescent="0.25">
      <c r="A801" s="4" t="s">
        <v>844</v>
      </c>
      <c r="B801" s="4"/>
      <c r="C801" s="2" t="s">
        <v>845</v>
      </c>
      <c r="D801" s="3">
        <v>25</v>
      </c>
      <c r="E801" s="2"/>
      <c r="F801" s="2"/>
      <c r="G801" s="2"/>
      <c r="H801" s="2"/>
      <c r="I801" s="3">
        <v>25</v>
      </c>
      <c r="J801" s="3">
        <v>10.605</v>
      </c>
      <c r="K801" s="3">
        <v>5.54</v>
      </c>
      <c r="L801" s="3">
        <v>7.8125</v>
      </c>
      <c r="M801" s="3">
        <v>8.36</v>
      </c>
      <c r="O801" s="3">
        <v>7.8475000000000001</v>
      </c>
      <c r="P801" s="3">
        <v>2.0842960000000001</v>
      </c>
      <c r="Q801" s="3">
        <v>9.370000000000001</v>
      </c>
      <c r="R801" s="3">
        <v>7.5874999999999995</v>
      </c>
      <c r="S801" s="3">
        <v>18.75</v>
      </c>
      <c r="V801" s="2"/>
      <c r="W801" s="2"/>
      <c r="X801" s="2"/>
      <c r="Y801" s="2"/>
      <c r="Z801" s="2"/>
      <c r="AA801" s="2"/>
      <c r="AB801" s="2"/>
    </row>
    <row r="802" spans="1:28" ht="14.25" customHeight="1" x14ac:dyDescent="0.25">
      <c r="A802" s="4" t="s">
        <v>846</v>
      </c>
      <c r="B802" s="4"/>
      <c r="C802" s="2" t="s">
        <v>847</v>
      </c>
      <c r="D802" s="3">
        <v>61</v>
      </c>
      <c r="E802" s="2"/>
      <c r="F802" s="2"/>
      <c r="G802" s="2"/>
      <c r="H802" s="2"/>
      <c r="I802" s="3">
        <v>61</v>
      </c>
      <c r="J802" s="3">
        <v>25.876200000000001</v>
      </c>
      <c r="K802" s="3">
        <v>13.5176</v>
      </c>
      <c r="L802" s="3">
        <v>19.0625</v>
      </c>
      <c r="M802" s="3">
        <v>20.398399999999999</v>
      </c>
      <c r="O802" s="3">
        <v>19.1479</v>
      </c>
      <c r="P802" s="3">
        <v>5.0856822399999997</v>
      </c>
      <c r="Q802" s="3">
        <v>22.8628</v>
      </c>
      <c r="R802" s="3">
        <v>18.513500000000001</v>
      </c>
      <c r="S802" s="3">
        <v>45.75</v>
      </c>
      <c r="V802" s="2"/>
      <c r="W802" s="2"/>
      <c r="X802" s="2"/>
      <c r="Y802" s="2"/>
      <c r="Z802" s="2"/>
      <c r="AA802" s="2"/>
      <c r="AB802" s="2"/>
    </row>
    <row r="803" spans="1:28" ht="14.25" customHeight="1" x14ac:dyDescent="0.25">
      <c r="A803" s="4" t="s">
        <v>848</v>
      </c>
      <c r="B803" s="4"/>
      <c r="C803" s="2" t="s">
        <v>849</v>
      </c>
      <c r="D803" s="3">
        <v>41</v>
      </c>
      <c r="E803" s="2"/>
      <c r="F803" s="2"/>
      <c r="G803" s="2"/>
      <c r="H803" s="2"/>
      <c r="I803" s="3">
        <v>41</v>
      </c>
      <c r="J803" s="3">
        <v>17.392200000000003</v>
      </c>
      <c r="K803" s="3">
        <v>9.0855999999999995</v>
      </c>
      <c r="L803" s="3">
        <v>12.8125</v>
      </c>
      <c r="M803" s="3">
        <v>13.710399999999998</v>
      </c>
      <c r="O803" s="3">
        <v>12.869900000000001</v>
      </c>
      <c r="P803" s="3">
        <v>3.4182454400000002</v>
      </c>
      <c r="Q803" s="3">
        <v>15.366800000000001</v>
      </c>
      <c r="R803" s="3">
        <v>12.4435</v>
      </c>
      <c r="S803" s="3">
        <v>30.75</v>
      </c>
      <c r="V803" s="2"/>
      <c r="W803" s="2"/>
      <c r="X803" s="2"/>
      <c r="Y803" s="2"/>
      <c r="Z803" s="2"/>
      <c r="AA803" s="2"/>
      <c r="AB803" s="2"/>
    </row>
    <row r="804" spans="1:28" ht="14.25" customHeight="1" x14ac:dyDescent="0.25">
      <c r="A804" s="4" t="s">
        <v>850</v>
      </c>
      <c r="B804" s="4"/>
      <c r="C804" s="2" t="s">
        <v>851</v>
      </c>
      <c r="D804" s="3">
        <v>13</v>
      </c>
      <c r="E804" s="2"/>
      <c r="F804" s="2"/>
      <c r="G804" s="2"/>
      <c r="H804" s="2"/>
      <c r="I804" s="3">
        <v>13</v>
      </c>
      <c r="J804" s="3">
        <v>5.5146000000000006</v>
      </c>
      <c r="K804" s="3">
        <v>2.8807999999999998</v>
      </c>
      <c r="L804" s="3">
        <v>4.0625</v>
      </c>
      <c r="M804" s="3">
        <v>4.3472</v>
      </c>
      <c r="O804" s="3">
        <v>4.0807000000000002</v>
      </c>
      <c r="P804" s="3">
        <v>1.08383392</v>
      </c>
      <c r="Q804" s="3">
        <v>4.8724000000000007</v>
      </c>
      <c r="R804" s="3">
        <v>3.9455</v>
      </c>
      <c r="S804" s="3">
        <v>9.75</v>
      </c>
      <c r="V804" s="2"/>
      <c r="W804" s="2"/>
      <c r="X804" s="2"/>
      <c r="Y804" s="2"/>
      <c r="Z804" s="2"/>
      <c r="AA804" s="2"/>
      <c r="AB804" s="2"/>
    </row>
    <row r="805" spans="1:28" ht="14.25" customHeight="1" x14ac:dyDescent="0.25">
      <c r="A805" s="4" t="s">
        <v>852</v>
      </c>
      <c r="B805" s="4"/>
      <c r="C805" s="2" t="s">
        <v>853</v>
      </c>
      <c r="D805" s="3">
        <v>397</v>
      </c>
      <c r="E805" s="2"/>
      <c r="F805" s="2"/>
      <c r="G805" s="2"/>
      <c r="H805" s="2"/>
      <c r="I805" s="3">
        <v>397</v>
      </c>
      <c r="J805" s="3">
        <v>168.4074</v>
      </c>
      <c r="K805" s="3">
        <v>87.975200000000001</v>
      </c>
      <c r="L805" s="3">
        <v>124.0625</v>
      </c>
      <c r="M805" s="3">
        <v>132.7568</v>
      </c>
      <c r="O805" s="3">
        <v>124.6183</v>
      </c>
      <c r="P805" s="3">
        <v>33.098620480000001</v>
      </c>
      <c r="Q805" s="3">
        <v>148.79560000000001</v>
      </c>
      <c r="R805" s="3">
        <v>120.48949999999999</v>
      </c>
      <c r="S805" s="3">
        <v>297.75</v>
      </c>
      <c r="V805" s="2"/>
      <c r="W805" s="2"/>
      <c r="X805" s="2"/>
      <c r="Y805" s="2"/>
      <c r="Z805" s="2"/>
      <c r="AA805" s="2"/>
      <c r="AB805" s="2"/>
    </row>
    <row r="806" spans="1:28" ht="14.25" customHeight="1" x14ac:dyDescent="0.25">
      <c r="A806" s="4" t="s">
        <v>854</v>
      </c>
      <c r="B806" s="4"/>
      <c r="C806" s="2" t="s">
        <v>855</v>
      </c>
      <c r="D806" s="3">
        <v>12</v>
      </c>
      <c r="E806" s="2"/>
      <c r="F806" s="2"/>
      <c r="G806" s="2"/>
      <c r="H806" s="2"/>
      <c r="I806" s="3">
        <v>12</v>
      </c>
      <c r="J806" s="3">
        <v>5.0904000000000007</v>
      </c>
      <c r="K806" s="3">
        <v>2.6591999999999998</v>
      </c>
      <c r="L806" s="3">
        <v>3.75</v>
      </c>
      <c r="M806" s="3">
        <v>4.0127999999999995</v>
      </c>
      <c r="O806" s="3">
        <v>3.7667999999999999</v>
      </c>
      <c r="P806" s="3">
        <v>1.0004620799999999</v>
      </c>
      <c r="Q806" s="3">
        <v>4.4976000000000003</v>
      </c>
      <c r="R806" s="3">
        <v>3.6419999999999999</v>
      </c>
      <c r="S806" s="3">
        <v>9</v>
      </c>
      <c r="V806" s="2"/>
      <c r="W806" s="2"/>
      <c r="X806" s="2"/>
      <c r="Y806" s="2"/>
      <c r="Z806" s="2"/>
      <c r="AA806" s="2"/>
      <c r="AB806" s="2"/>
    </row>
    <row r="807" spans="1:28" ht="14.25" customHeight="1" x14ac:dyDescent="0.25">
      <c r="A807" s="4" t="s">
        <v>856</v>
      </c>
      <c r="B807" s="4"/>
      <c r="C807" s="2" t="s">
        <v>857</v>
      </c>
      <c r="D807" s="3">
        <v>23</v>
      </c>
      <c r="E807" s="2"/>
      <c r="F807" s="2"/>
      <c r="G807" s="2"/>
      <c r="H807" s="2"/>
      <c r="I807" s="3">
        <v>23</v>
      </c>
      <c r="J807" s="3">
        <v>9.7566000000000006</v>
      </c>
      <c r="K807" s="3">
        <v>5.0968</v>
      </c>
      <c r="L807" s="3">
        <v>7.1875</v>
      </c>
      <c r="M807" s="3">
        <v>7.6911999999999994</v>
      </c>
      <c r="O807" s="3">
        <v>7.2197000000000005</v>
      </c>
      <c r="P807" s="3">
        <v>1.9175523200000002</v>
      </c>
      <c r="Q807" s="3">
        <v>8.6204000000000001</v>
      </c>
      <c r="R807" s="3">
        <v>6.9805000000000001</v>
      </c>
      <c r="S807" s="3">
        <v>17.25</v>
      </c>
      <c r="V807" s="2"/>
      <c r="W807" s="2"/>
      <c r="X807" s="2"/>
      <c r="Y807" s="2"/>
      <c r="Z807" s="2"/>
      <c r="AA807" s="2"/>
      <c r="AB807" s="2"/>
    </row>
    <row r="808" spans="1:28" ht="14.25" customHeight="1" x14ac:dyDescent="0.25">
      <c r="A808" s="4" t="s">
        <v>858</v>
      </c>
      <c r="B808" s="4"/>
      <c r="C808" s="2" t="s">
        <v>859</v>
      </c>
      <c r="D808" s="3">
        <v>18</v>
      </c>
      <c r="E808" s="2"/>
      <c r="F808" s="2"/>
      <c r="G808" s="2"/>
      <c r="H808" s="2"/>
      <c r="I808" s="3">
        <v>18</v>
      </c>
      <c r="J808" s="3">
        <v>7.6356000000000002</v>
      </c>
      <c r="K808" s="3">
        <v>3.9887999999999999</v>
      </c>
      <c r="L808" s="3">
        <v>5.625</v>
      </c>
      <c r="M808" s="3">
        <v>6.0191999999999997</v>
      </c>
      <c r="O808" s="3">
        <v>5.6501999999999999</v>
      </c>
      <c r="P808" s="3">
        <v>1.50069312</v>
      </c>
      <c r="Q808" s="3">
        <v>6.7464000000000004</v>
      </c>
      <c r="R808" s="3">
        <v>5.4630000000000001</v>
      </c>
      <c r="S808" s="3">
        <v>13.5</v>
      </c>
      <c r="V808" s="2"/>
      <c r="W808" s="2"/>
      <c r="X808" s="2"/>
      <c r="Y808" s="2"/>
      <c r="Z808" s="2"/>
      <c r="AA808" s="2"/>
      <c r="AB808" s="2"/>
    </row>
    <row r="809" spans="1:28" ht="14.25" customHeight="1" x14ac:dyDescent="0.25">
      <c r="A809" s="4" t="s">
        <v>860</v>
      </c>
      <c r="B809" s="4"/>
      <c r="C809" s="2" t="s">
        <v>861</v>
      </c>
      <c r="D809" s="3">
        <v>31</v>
      </c>
      <c r="E809" s="2"/>
      <c r="F809" s="2"/>
      <c r="G809" s="2"/>
      <c r="H809" s="2"/>
      <c r="I809" s="3">
        <v>31</v>
      </c>
      <c r="J809" s="3">
        <v>13.1502</v>
      </c>
      <c r="K809" s="3">
        <v>6.8696000000000002</v>
      </c>
      <c r="L809" s="3">
        <v>9.6875</v>
      </c>
      <c r="M809" s="3">
        <v>10.366399999999999</v>
      </c>
      <c r="O809" s="3">
        <v>9.7309000000000001</v>
      </c>
      <c r="P809" s="3">
        <v>2.5845270400000002</v>
      </c>
      <c r="Q809" s="3">
        <v>11.6188</v>
      </c>
      <c r="R809" s="3">
        <v>9.4085000000000001</v>
      </c>
      <c r="S809" s="3">
        <v>23.25</v>
      </c>
      <c r="V809" s="2"/>
      <c r="W809" s="2"/>
      <c r="X809" s="2"/>
      <c r="Y809" s="2"/>
      <c r="Z809" s="2"/>
      <c r="AA809" s="2"/>
      <c r="AB809" s="2"/>
    </row>
    <row r="810" spans="1:28" ht="14.25" customHeight="1" x14ac:dyDescent="0.25">
      <c r="A810" s="4" t="s">
        <v>862</v>
      </c>
      <c r="B810" s="4"/>
      <c r="C810" s="2" t="s">
        <v>863</v>
      </c>
      <c r="D810" s="3">
        <v>35</v>
      </c>
      <c r="E810" s="2"/>
      <c r="F810" s="2"/>
      <c r="G810" s="2"/>
      <c r="H810" s="2"/>
      <c r="I810" s="3">
        <v>35</v>
      </c>
      <c r="J810" s="3">
        <v>14.847000000000001</v>
      </c>
      <c r="K810" s="3">
        <v>7.7559999999999993</v>
      </c>
      <c r="L810" s="3">
        <v>10.9375</v>
      </c>
      <c r="M810" s="3">
        <v>11.703999999999999</v>
      </c>
      <c r="O810" s="3">
        <v>10.986500000000001</v>
      </c>
      <c r="P810" s="3">
        <v>2.9180144000000006</v>
      </c>
      <c r="Q810" s="3">
        <v>13.118</v>
      </c>
      <c r="R810" s="3">
        <v>10.6225</v>
      </c>
      <c r="S810" s="3">
        <v>26.25</v>
      </c>
      <c r="V810" s="2"/>
      <c r="W810" s="2"/>
      <c r="X810" s="2"/>
      <c r="Y810" s="2"/>
      <c r="Z810" s="2"/>
      <c r="AA810" s="2"/>
      <c r="AB810" s="2"/>
    </row>
    <row r="811" spans="1:28" ht="14.25" customHeight="1" x14ac:dyDescent="0.25">
      <c r="A811" s="4" t="s">
        <v>864</v>
      </c>
      <c r="B811" s="4"/>
      <c r="C811" s="2" t="s">
        <v>865</v>
      </c>
      <c r="D811" s="3">
        <v>9</v>
      </c>
      <c r="E811" s="2"/>
      <c r="F811" s="2"/>
      <c r="G811" s="2"/>
      <c r="H811" s="2"/>
      <c r="I811" s="3">
        <v>9</v>
      </c>
      <c r="J811" s="3">
        <v>3.8178000000000001</v>
      </c>
      <c r="K811" s="3">
        <v>1.9944</v>
      </c>
      <c r="L811" s="3">
        <v>2.8125</v>
      </c>
      <c r="M811" s="3">
        <v>3.0095999999999998</v>
      </c>
      <c r="O811" s="3">
        <v>2.8250999999999999</v>
      </c>
      <c r="P811" s="3">
        <v>0.75034656</v>
      </c>
      <c r="Q811" s="3">
        <v>3.3732000000000002</v>
      </c>
      <c r="R811" s="3">
        <v>2.7315</v>
      </c>
      <c r="S811" s="3">
        <v>6.75</v>
      </c>
      <c r="V811" s="2"/>
      <c r="W811" s="2"/>
      <c r="X811" s="2"/>
      <c r="Y811" s="2"/>
      <c r="Z811" s="2"/>
      <c r="AA811" s="2"/>
      <c r="AB811" s="2"/>
    </row>
    <row r="812" spans="1:28" ht="14.25" customHeight="1" x14ac:dyDescent="0.25">
      <c r="A812" s="4" t="s">
        <v>866</v>
      </c>
      <c r="B812" s="4"/>
      <c r="C812" s="2" t="s">
        <v>867</v>
      </c>
      <c r="D812" s="3">
        <v>138</v>
      </c>
      <c r="E812" s="2"/>
      <c r="F812" s="2"/>
      <c r="G812" s="2"/>
      <c r="H812" s="2"/>
      <c r="I812" s="3">
        <v>138</v>
      </c>
      <c r="J812" s="3">
        <v>58.5396</v>
      </c>
      <c r="K812" s="3">
        <v>30.5808</v>
      </c>
      <c r="L812" s="3">
        <v>43.125</v>
      </c>
      <c r="M812" s="3">
        <v>46.147199999999998</v>
      </c>
      <c r="O812" s="3">
        <v>43.318200000000004</v>
      </c>
      <c r="P812" s="3">
        <v>11.505313920000001</v>
      </c>
      <c r="Q812" s="3">
        <v>51.7224</v>
      </c>
      <c r="R812" s="3">
        <v>41.882999999999996</v>
      </c>
      <c r="S812" s="3">
        <v>103.5</v>
      </c>
      <c r="V812" s="2"/>
      <c r="W812" s="2"/>
      <c r="X812" s="2"/>
      <c r="Y812" s="2"/>
      <c r="Z812" s="2"/>
      <c r="AA812" s="2"/>
      <c r="AB812" s="2"/>
    </row>
    <row r="813" spans="1:28" ht="14.25" customHeight="1" x14ac:dyDescent="0.25">
      <c r="A813" s="4" t="s">
        <v>868</v>
      </c>
      <c r="B813" s="4"/>
      <c r="C813" s="2" t="s">
        <v>869</v>
      </c>
      <c r="D813" s="3">
        <v>15</v>
      </c>
      <c r="E813" s="2"/>
      <c r="F813" s="2"/>
      <c r="G813" s="2"/>
      <c r="H813" s="2"/>
      <c r="I813" s="3">
        <v>15</v>
      </c>
      <c r="J813" s="3">
        <v>6.3630000000000004</v>
      </c>
      <c r="K813" s="3">
        <v>3.3239999999999998</v>
      </c>
      <c r="L813" s="3">
        <v>4.6875</v>
      </c>
      <c r="M813" s="3">
        <v>5.016</v>
      </c>
      <c r="O813" s="3">
        <v>4.7084999999999999</v>
      </c>
      <c r="P813" s="3">
        <v>1.2505776</v>
      </c>
      <c r="Q813" s="3">
        <v>5.6219999999999999</v>
      </c>
      <c r="R813" s="3">
        <v>4.5525000000000002</v>
      </c>
      <c r="S813" s="3">
        <v>11.25</v>
      </c>
      <c r="V813" s="2"/>
      <c r="W813" s="2"/>
      <c r="X813" s="2"/>
      <c r="Y813" s="2"/>
      <c r="Z813" s="2"/>
      <c r="AA813" s="2"/>
      <c r="AB813" s="2"/>
    </row>
    <row r="814" spans="1:28" ht="14.25" customHeight="1" x14ac:dyDescent="0.25">
      <c r="A814" s="4" t="s">
        <v>870</v>
      </c>
      <c r="B814" s="4"/>
      <c r="C814" s="2" t="s">
        <v>871</v>
      </c>
      <c r="D814" s="3">
        <v>9</v>
      </c>
      <c r="E814" s="2"/>
      <c r="F814" s="2"/>
      <c r="G814" s="2"/>
      <c r="H814" s="2"/>
      <c r="I814" s="3">
        <v>9</v>
      </c>
      <c r="J814" s="3">
        <v>3.8178000000000001</v>
      </c>
      <c r="K814" s="3">
        <v>1.9944</v>
      </c>
      <c r="L814" s="3">
        <v>2.8125</v>
      </c>
      <c r="M814" s="3">
        <v>3.0095999999999998</v>
      </c>
      <c r="O814" s="3">
        <v>2.8250999999999999</v>
      </c>
      <c r="P814" s="3">
        <v>0.75034656</v>
      </c>
      <c r="Q814" s="3">
        <v>3.3732000000000002</v>
      </c>
      <c r="R814" s="3">
        <v>2.7315</v>
      </c>
      <c r="S814" s="3">
        <v>6.75</v>
      </c>
      <c r="V814" s="2"/>
      <c r="W814" s="2"/>
      <c r="X814" s="2"/>
      <c r="Y814" s="2"/>
      <c r="Z814" s="2"/>
      <c r="AA814" s="2"/>
      <c r="AB814" s="2"/>
    </row>
    <row r="815" spans="1:28" ht="14.25" customHeight="1" x14ac:dyDescent="0.25">
      <c r="A815" s="4" t="s">
        <v>872</v>
      </c>
      <c r="B815" s="4"/>
      <c r="C815" s="2" t="s">
        <v>873</v>
      </c>
      <c r="D815" s="3">
        <v>10</v>
      </c>
      <c r="E815" s="2"/>
      <c r="F815" s="2"/>
      <c r="G815" s="2"/>
      <c r="H815" s="2"/>
      <c r="I815" s="3">
        <v>10</v>
      </c>
      <c r="J815" s="3">
        <v>4.242</v>
      </c>
      <c r="K815" s="3">
        <v>2.2159999999999997</v>
      </c>
      <c r="L815" s="3">
        <v>3.125</v>
      </c>
      <c r="M815" s="3">
        <v>3.3439999999999999</v>
      </c>
      <c r="O815" s="3">
        <v>3.1390000000000002</v>
      </c>
      <c r="P815" s="3">
        <v>0.83371840000000008</v>
      </c>
      <c r="Q815" s="3">
        <v>3.7480000000000002</v>
      </c>
      <c r="R815" s="3">
        <v>3.0350000000000001</v>
      </c>
      <c r="S815" s="3">
        <v>7.5</v>
      </c>
      <c r="V815" s="2"/>
      <c r="W815" s="2"/>
      <c r="X815" s="2"/>
      <c r="Y815" s="2"/>
      <c r="Z815" s="2"/>
      <c r="AA815" s="2"/>
      <c r="AB815" s="2"/>
    </row>
    <row r="816" spans="1:28" ht="14.25" customHeight="1" x14ac:dyDescent="0.25">
      <c r="A816" s="4" t="s">
        <v>874</v>
      </c>
      <c r="B816" s="4"/>
      <c r="C816" s="2" t="s">
        <v>875</v>
      </c>
      <c r="D816" s="3">
        <v>29</v>
      </c>
      <c r="E816" s="2"/>
      <c r="F816" s="2"/>
      <c r="G816" s="2"/>
      <c r="H816" s="2"/>
      <c r="I816" s="3">
        <v>29</v>
      </c>
      <c r="J816" s="3">
        <v>12.3018</v>
      </c>
      <c r="K816" s="3">
        <v>6.4264000000000001</v>
      </c>
      <c r="L816" s="3">
        <v>9.0625</v>
      </c>
      <c r="M816" s="3">
        <v>9.6975999999999996</v>
      </c>
      <c r="O816" s="3">
        <v>9.1030999999999995</v>
      </c>
      <c r="P816" s="3">
        <v>2.41778336</v>
      </c>
      <c r="Q816" s="3">
        <v>10.869200000000001</v>
      </c>
      <c r="R816" s="3">
        <v>8.801499999999999</v>
      </c>
      <c r="S816" s="3">
        <v>21.75</v>
      </c>
      <c r="V816" s="2"/>
      <c r="W816" s="2"/>
      <c r="X816" s="2"/>
      <c r="Y816" s="2"/>
      <c r="Z816" s="2"/>
      <c r="AA816" s="2"/>
      <c r="AB816" s="2"/>
    </row>
    <row r="817" spans="1:28" ht="14.25" customHeight="1" x14ac:dyDescent="0.25">
      <c r="A817" s="4" t="s">
        <v>876</v>
      </c>
      <c r="B817" s="4"/>
      <c r="C817" s="2" t="s">
        <v>877</v>
      </c>
      <c r="D817" s="3">
        <v>9</v>
      </c>
      <c r="E817" s="2"/>
      <c r="F817" s="2"/>
      <c r="G817" s="2"/>
      <c r="H817" s="2"/>
      <c r="I817" s="3">
        <v>9</v>
      </c>
      <c r="J817" s="3">
        <v>3.8178000000000001</v>
      </c>
      <c r="K817" s="3">
        <v>1.9944</v>
      </c>
      <c r="L817" s="3">
        <v>2.8125</v>
      </c>
      <c r="M817" s="3">
        <v>3.0095999999999998</v>
      </c>
      <c r="O817" s="3">
        <v>2.8250999999999999</v>
      </c>
      <c r="P817" s="3">
        <v>0.75034656</v>
      </c>
      <c r="Q817" s="3">
        <v>3.3732000000000002</v>
      </c>
      <c r="R817" s="3">
        <v>2.7315</v>
      </c>
      <c r="S817" s="3">
        <v>6.75</v>
      </c>
      <c r="V817" s="2"/>
      <c r="W817" s="2"/>
      <c r="X817" s="2"/>
      <c r="Y817" s="2"/>
      <c r="Z817" s="2"/>
      <c r="AA817" s="2"/>
      <c r="AB817" s="2"/>
    </row>
    <row r="818" spans="1:28" ht="14.25" customHeight="1" x14ac:dyDescent="0.25">
      <c r="A818" s="4" t="s">
        <v>878</v>
      </c>
      <c r="B818" s="4"/>
      <c r="C818" s="2" t="s">
        <v>879</v>
      </c>
      <c r="D818" s="3">
        <v>10</v>
      </c>
      <c r="E818" s="2"/>
      <c r="F818" s="2"/>
      <c r="G818" s="2"/>
      <c r="H818" s="2"/>
      <c r="I818" s="3">
        <v>10</v>
      </c>
      <c r="J818" s="3">
        <v>4.242</v>
      </c>
      <c r="K818" s="3">
        <v>2.2159999999999997</v>
      </c>
      <c r="L818" s="3">
        <v>3.125</v>
      </c>
      <c r="M818" s="3">
        <v>3.3439999999999999</v>
      </c>
      <c r="O818" s="3">
        <v>3.1390000000000002</v>
      </c>
      <c r="P818" s="3">
        <v>0.83371840000000008</v>
      </c>
      <c r="Q818" s="3">
        <v>3.7480000000000002</v>
      </c>
      <c r="R818" s="3">
        <v>3.0350000000000001</v>
      </c>
      <c r="S818" s="3">
        <v>7.5</v>
      </c>
      <c r="V818" s="2"/>
      <c r="W818" s="2"/>
      <c r="X818" s="2"/>
      <c r="Y818" s="2"/>
      <c r="Z818" s="2"/>
      <c r="AA818" s="2"/>
      <c r="AB818" s="2"/>
    </row>
    <row r="819" spans="1:28" ht="14.25" customHeight="1" x14ac:dyDescent="0.25">
      <c r="A819" s="4" t="s">
        <v>880</v>
      </c>
      <c r="B819" s="4"/>
      <c r="C819" s="2" t="s">
        <v>881</v>
      </c>
      <c r="D819" s="3">
        <v>305</v>
      </c>
      <c r="E819" s="2"/>
      <c r="F819" s="2"/>
      <c r="G819" s="2"/>
      <c r="H819" s="2"/>
      <c r="I819" s="3">
        <v>305</v>
      </c>
      <c r="J819" s="3">
        <v>129.381</v>
      </c>
      <c r="K819" s="3">
        <v>67.587999999999994</v>
      </c>
      <c r="L819" s="3">
        <v>95.3125</v>
      </c>
      <c r="M819" s="3">
        <v>101.99199999999999</v>
      </c>
      <c r="O819" s="3">
        <v>95.739500000000007</v>
      </c>
      <c r="P819" s="3">
        <v>25.428411200000003</v>
      </c>
      <c r="Q819" s="3">
        <v>114.31400000000001</v>
      </c>
      <c r="R819" s="3">
        <v>92.567499999999995</v>
      </c>
      <c r="S819" s="3">
        <v>228.75</v>
      </c>
      <c r="V819" s="2"/>
      <c r="W819" s="2"/>
      <c r="X819" s="2"/>
      <c r="Y819" s="2"/>
      <c r="Z819" s="2"/>
      <c r="AA819" s="2"/>
      <c r="AB819" s="2"/>
    </row>
    <row r="820" spans="1:28" ht="14.25" customHeight="1" x14ac:dyDescent="0.25">
      <c r="A820" s="4" t="s">
        <v>882</v>
      </c>
      <c r="B820" s="4"/>
      <c r="C820" s="2" t="s">
        <v>883</v>
      </c>
      <c r="D820" s="3">
        <v>20</v>
      </c>
      <c r="E820" s="2"/>
      <c r="F820" s="2"/>
      <c r="G820" s="2"/>
      <c r="H820" s="2"/>
      <c r="I820" s="3">
        <v>20</v>
      </c>
      <c r="J820" s="3">
        <v>8.484</v>
      </c>
      <c r="K820" s="3">
        <v>4.4319999999999995</v>
      </c>
      <c r="L820" s="3">
        <v>6.25</v>
      </c>
      <c r="M820" s="3">
        <v>6.6879999999999997</v>
      </c>
      <c r="O820" s="3">
        <v>6.2780000000000005</v>
      </c>
      <c r="P820" s="3">
        <v>1.6674368000000002</v>
      </c>
      <c r="Q820" s="3">
        <v>7.4960000000000004</v>
      </c>
      <c r="R820" s="3">
        <v>6.07</v>
      </c>
      <c r="S820" s="3">
        <v>15</v>
      </c>
      <c r="V820" s="2"/>
      <c r="W820" s="2"/>
      <c r="X820" s="2"/>
      <c r="Y820" s="2"/>
      <c r="Z820" s="2"/>
      <c r="AA820" s="2"/>
      <c r="AB820" s="2"/>
    </row>
    <row r="821" spans="1:28" ht="14.25" customHeight="1" x14ac:dyDescent="0.25">
      <c r="A821" s="4" t="s">
        <v>884</v>
      </c>
      <c r="B821" s="4"/>
      <c r="C821" s="2" t="s">
        <v>885</v>
      </c>
      <c r="D821" s="3">
        <v>23</v>
      </c>
      <c r="E821" s="2"/>
      <c r="F821" s="2"/>
      <c r="G821" s="2"/>
      <c r="H821" s="2"/>
      <c r="I821" s="3">
        <v>23</v>
      </c>
      <c r="J821" s="3">
        <v>9.7566000000000006</v>
      </c>
      <c r="K821" s="3">
        <v>5.0968</v>
      </c>
      <c r="L821" s="3">
        <v>7.1875</v>
      </c>
      <c r="M821" s="3">
        <v>7.6911999999999994</v>
      </c>
      <c r="O821" s="3">
        <v>7.2197000000000005</v>
      </c>
      <c r="P821" s="3">
        <v>1.9175523200000002</v>
      </c>
      <c r="Q821" s="3">
        <v>8.6204000000000001</v>
      </c>
      <c r="R821" s="3">
        <v>6.9805000000000001</v>
      </c>
      <c r="S821" s="3">
        <v>17.25</v>
      </c>
      <c r="V821" s="2"/>
      <c r="W821" s="2"/>
      <c r="X821" s="2"/>
      <c r="Y821" s="2"/>
      <c r="Z821" s="2"/>
      <c r="AA821" s="2"/>
      <c r="AB821" s="2"/>
    </row>
    <row r="822" spans="1:28" ht="14.25" customHeight="1" x14ac:dyDescent="0.25">
      <c r="A822" s="4" t="s">
        <v>886</v>
      </c>
      <c r="B822" s="4"/>
      <c r="C822" s="2" t="s">
        <v>887</v>
      </c>
      <c r="D822" s="3">
        <v>13</v>
      </c>
      <c r="E822" s="2"/>
      <c r="F822" s="2"/>
      <c r="G822" s="2"/>
      <c r="H822" s="2"/>
      <c r="I822" s="3">
        <v>13</v>
      </c>
      <c r="J822" s="3">
        <v>5.5146000000000006</v>
      </c>
      <c r="K822" s="3">
        <v>2.8807999999999998</v>
      </c>
      <c r="L822" s="3">
        <v>4.0625</v>
      </c>
      <c r="M822" s="3">
        <v>4.3472</v>
      </c>
      <c r="O822" s="3">
        <v>4.0807000000000002</v>
      </c>
      <c r="P822" s="3">
        <v>1.08383392</v>
      </c>
      <c r="Q822" s="3">
        <v>4.8724000000000007</v>
      </c>
      <c r="R822" s="3">
        <v>3.9455</v>
      </c>
      <c r="S822" s="3">
        <v>9.75</v>
      </c>
      <c r="V822" s="2"/>
      <c r="W822" s="2"/>
      <c r="X822" s="2"/>
      <c r="Y822" s="2"/>
      <c r="Z822" s="2"/>
      <c r="AA822" s="2"/>
      <c r="AB822" s="2"/>
    </row>
    <row r="823" spans="1:28" ht="14.25" customHeight="1" x14ac:dyDescent="0.25">
      <c r="A823" s="4" t="s">
        <v>888</v>
      </c>
      <c r="B823" s="4"/>
      <c r="C823" s="2" t="s">
        <v>889</v>
      </c>
      <c r="D823" s="3">
        <v>12</v>
      </c>
      <c r="E823" s="2"/>
      <c r="F823" s="2"/>
      <c r="G823" s="2"/>
      <c r="H823" s="2"/>
      <c r="I823" s="3">
        <v>12</v>
      </c>
      <c r="J823" s="3">
        <v>5.0904000000000007</v>
      </c>
      <c r="K823" s="3">
        <v>2.6591999999999998</v>
      </c>
      <c r="L823" s="3">
        <v>3.75</v>
      </c>
      <c r="M823" s="3">
        <v>4.0127999999999995</v>
      </c>
      <c r="O823" s="3">
        <v>3.7667999999999999</v>
      </c>
      <c r="P823" s="3">
        <v>1.0004620799999999</v>
      </c>
      <c r="Q823" s="3">
        <v>4.4976000000000003</v>
      </c>
      <c r="R823" s="3">
        <v>3.6419999999999999</v>
      </c>
      <c r="S823" s="3">
        <v>9</v>
      </c>
      <c r="V823" s="2"/>
      <c r="W823" s="2"/>
      <c r="X823" s="2"/>
      <c r="Y823" s="2"/>
      <c r="Z823" s="2"/>
      <c r="AA823" s="2"/>
      <c r="AB823" s="2"/>
    </row>
    <row r="824" spans="1:28" ht="14.25" customHeight="1" x14ac:dyDescent="0.25">
      <c r="A824" s="4" t="s">
        <v>890</v>
      </c>
      <c r="B824" s="4"/>
      <c r="C824" s="2" t="s">
        <v>889</v>
      </c>
      <c r="D824" s="3">
        <v>13</v>
      </c>
      <c r="E824" s="2"/>
      <c r="F824" s="2"/>
      <c r="G824" s="2"/>
      <c r="H824" s="2"/>
      <c r="I824" s="3">
        <v>13</v>
      </c>
      <c r="J824" s="3">
        <v>5.5146000000000006</v>
      </c>
      <c r="K824" s="3">
        <v>2.8807999999999998</v>
      </c>
      <c r="L824" s="3">
        <v>4.0625</v>
      </c>
      <c r="M824" s="3">
        <v>4.3472</v>
      </c>
      <c r="O824" s="3">
        <v>4.0807000000000002</v>
      </c>
      <c r="P824" s="3">
        <v>1.08383392</v>
      </c>
      <c r="Q824" s="3">
        <v>4.8724000000000007</v>
      </c>
      <c r="R824" s="3">
        <v>3.9455</v>
      </c>
      <c r="S824" s="3">
        <v>9.75</v>
      </c>
      <c r="V824" s="2"/>
      <c r="W824" s="2"/>
      <c r="X824" s="2"/>
      <c r="Y824" s="2"/>
      <c r="Z824" s="2"/>
      <c r="AA824" s="2"/>
      <c r="AB824" s="2"/>
    </row>
    <row r="825" spans="1:28" ht="14.25" customHeight="1" x14ac:dyDescent="0.25">
      <c r="A825" s="4" t="s">
        <v>891</v>
      </c>
      <c r="B825" s="4"/>
      <c r="C825" s="2" t="s">
        <v>892</v>
      </c>
      <c r="D825" s="3">
        <v>8</v>
      </c>
      <c r="E825" s="2"/>
      <c r="F825" s="2"/>
      <c r="G825" s="2"/>
      <c r="H825" s="2"/>
      <c r="I825" s="3">
        <v>8</v>
      </c>
      <c r="J825" s="3">
        <v>3.3936000000000002</v>
      </c>
      <c r="K825" s="3">
        <v>1.7727999999999999</v>
      </c>
      <c r="L825" s="3">
        <v>2.5</v>
      </c>
      <c r="M825" s="3">
        <v>2.6751999999999998</v>
      </c>
      <c r="O825" s="3">
        <v>2.5112000000000001</v>
      </c>
      <c r="P825" s="3">
        <v>0.66697472000000002</v>
      </c>
      <c r="Q825" s="3">
        <v>2.9984000000000002</v>
      </c>
      <c r="R825" s="3">
        <v>2.4279999999999999</v>
      </c>
      <c r="S825" s="3">
        <v>6</v>
      </c>
      <c r="V825" s="2"/>
      <c r="W825" s="2"/>
      <c r="X825" s="2"/>
      <c r="Y825" s="2"/>
      <c r="Z825" s="2"/>
      <c r="AA825" s="2"/>
      <c r="AB825" s="2"/>
    </row>
    <row r="826" spans="1:28" ht="14.25" customHeight="1" x14ac:dyDescent="0.25">
      <c r="A826" s="4" t="s">
        <v>893</v>
      </c>
      <c r="B826" s="4"/>
      <c r="C826" s="2" t="s">
        <v>894</v>
      </c>
      <c r="D826" s="3">
        <v>8</v>
      </c>
      <c r="E826" s="2"/>
      <c r="F826" s="2"/>
      <c r="G826" s="2"/>
      <c r="H826" s="2"/>
      <c r="I826" s="3">
        <v>8</v>
      </c>
      <c r="J826" s="3">
        <v>3.3936000000000002</v>
      </c>
      <c r="K826" s="3">
        <v>1.7727999999999999</v>
      </c>
      <c r="L826" s="3">
        <v>2.5</v>
      </c>
      <c r="M826" s="3">
        <v>2.6751999999999998</v>
      </c>
      <c r="O826" s="3">
        <v>2.5112000000000001</v>
      </c>
      <c r="P826" s="3">
        <v>0.66697472000000002</v>
      </c>
      <c r="Q826" s="3">
        <v>2.9984000000000002</v>
      </c>
      <c r="R826" s="3">
        <v>2.4279999999999999</v>
      </c>
      <c r="S826" s="3">
        <v>6</v>
      </c>
      <c r="V826" s="2"/>
      <c r="W826" s="2"/>
      <c r="X826" s="2"/>
      <c r="Y826" s="2"/>
      <c r="Z826" s="2"/>
      <c r="AA826" s="2"/>
      <c r="AB826" s="2"/>
    </row>
    <row r="827" spans="1:28" ht="14.25" customHeight="1" x14ac:dyDescent="0.25">
      <c r="A827" s="4" t="s">
        <v>895</v>
      </c>
      <c r="B827" s="4"/>
      <c r="C827" s="2" t="s">
        <v>896</v>
      </c>
      <c r="D827" s="3">
        <v>9</v>
      </c>
      <c r="E827" s="2"/>
      <c r="F827" s="2"/>
      <c r="G827" s="2"/>
      <c r="H827" s="2"/>
      <c r="I827" s="3">
        <v>9</v>
      </c>
      <c r="J827" s="3">
        <v>3.8178000000000001</v>
      </c>
      <c r="K827" s="3">
        <v>1.9944</v>
      </c>
      <c r="L827" s="3">
        <v>2.8125</v>
      </c>
      <c r="M827" s="3">
        <v>3.0095999999999998</v>
      </c>
      <c r="O827" s="3">
        <v>2.8250999999999999</v>
      </c>
      <c r="P827" s="3">
        <v>0.75034656</v>
      </c>
      <c r="Q827" s="3">
        <v>3.3732000000000002</v>
      </c>
      <c r="R827" s="3">
        <v>2.7315</v>
      </c>
      <c r="S827" s="3">
        <v>6.75</v>
      </c>
      <c r="V827" s="2"/>
      <c r="W827" s="2"/>
      <c r="X827" s="2"/>
      <c r="Y827" s="2"/>
      <c r="Z827" s="2"/>
      <c r="AA827" s="2"/>
      <c r="AB827" s="2"/>
    </row>
    <row r="828" spans="1:28" ht="14.25" customHeight="1" x14ac:dyDescent="0.25">
      <c r="A828" s="4" t="s">
        <v>897</v>
      </c>
      <c r="B828" s="4"/>
      <c r="C828" s="2" t="s">
        <v>898</v>
      </c>
      <c r="D828" s="3">
        <v>8</v>
      </c>
      <c r="E828" s="2"/>
      <c r="F828" s="2"/>
      <c r="G828" s="2"/>
      <c r="H828" s="2"/>
      <c r="I828" s="3">
        <v>8</v>
      </c>
      <c r="J828" s="3">
        <v>3.3936000000000002</v>
      </c>
      <c r="K828" s="3">
        <v>1.7727999999999999</v>
      </c>
      <c r="L828" s="3">
        <v>2.5</v>
      </c>
      <c r="M828" s="3">
        <v>2.6751999999999998</v>
      </c>
      <c r="O828" s="3">
        <v>2.5112000000000001</v>
      </c>
      <c r="P828" s="3">
        <v>0.66697472000000002</v>
      </c>
      <c r="Q828" s="3">
        <v>2.9984000000000002</v>
      </c>
      <c r="R828" s="3">
        <v>2.4279999999999999</v>
      </c>
      <c r="S828" s="3">
        <v>6</v>
      </c>
      <c r="V828" s="2"/>
      <c r="W828" s="2"/>
      <c r="X828" s="2"/>
      <c r="Y828" s="2"/>
      <c r="Z828" s="2"/>
      <c r="AA828" s="2"/>
      <c r="AB828" s="2"/>
    </row>
    <row r="829" spans="1:28" ht="14.25" customHeight="1" x14ac:dyDescent="0.25">
      <c r="A829" s="4" t="s">
        <v>30</v>
      </c>
      <c r="B829" s="4"/>
      <c r="C829" s="2" t="s">
        <v>899</v>
      </c>
      <c r="D829" s="3">
        <v>11</v>
      </c>
      <c r="E829" s="2"/>
      <c r="F829" s="2"/>
      <c r="G829" s="2"/>
      <c r="H829" s="2"/>
      <c r="I829" s="3">
        <v>11</v>
      </c>
      <c r="J829" s="3">
        <v>4.6661999999999999</v>
      </c>
      <c r="K829" s="3">
        <v>2.4375999999999998</v>
      </c>
      <c r="L829" s="3">
        <v>3.4375</v>
      </c>
      <c r="M829" s="3">
        <v>3.6783999999999999</v>
      </c>
      <c r="O829" s="3">
        <v>3.4529000000000001</v>
      </c>
      <c r="P829" s="3">
        <v>0.91709024000000006</v>
      </c>
      <c r="Q829" s="3">
        <v>4.1227999999999998</v>
      </c>
      <c r="R829" s="3">
        <v>3.3384999999999998</v>
      </c>
      <c r="S829" s="3">
        <v>8.25</v>
      </c>
      <c r="V829" s="2"/>
      <c r="W829" s="2"/>
      <c r="X829" s="2"/>
      <c r="Y829" s="2"/>
      <c r="Z829" s="2"/>
      <c r="AA829" s="2"/>
      <c r="AB829" s="2"/>
    </row>
    <row r="830" spans="1:28" ht="14.25" customHeight="1" x14ac:dyDescent="0.25">
      <c r="A830" s="4" t="s">
        <v>900</v>
      </c>
      <c r="B830" s="4"/>
      <c r="C830" s="2" t="s">
        <v>901</v>
      </c>
      <c r="D830" s="3">
        <v>50</v>
      </c>
      <c r="E830" s="2"/>
      <c r="F830" s="2"/>
      <c r="G830" s="2"/>
      <c r="H830" s="2"/>
      <c r="I830" s="3">
        <v>50</v>
      </c>
      <c r="J830" s="3">
        <v>21.21</v>
      </c>
      <c r="K830" s="3">
        <v>11.08</v>
      </c>
      <c r="L830" s="3">
        <v>15.625</v>
      </c>
      <c r="M830" s="3">
        <v>16.72</v>
      </c>
      <c r="O830" s="3">
        <v>15.695</v>
      </c>
      <c r="P830" s="3">
        <v>4.1685920000000003</v>
      </c>
      <c r="Q830" s="3">
        <v>18.740000000000002</v>
      </c>
      <c r="R830" s="3">
        <v>15.174999999999999</v>
      </c>
      <c r="S830" s="3">
        <v>37.5</v>
      </c>
      <c r="V830" s="2"/>
      <c r="W830" s="2"/>
      <c r="X830" s="2"/>
      <c r="Y830" s="2"/>
      <c r="Z830" s="2"/>
      <c r="AA830" s="2"/>
      <c r="AB830" s="2"/>
    </row>
    <row r="831" spans="1:28" ht="14.25" customHeight="1" x14ac:dyDescent="0.25">
      <c r="A831" s="4" t="s">
        <v>902</v>
      </c>
      <c r="B831" s="4"/>
      <c r="C831" s="2" t="s">
        <v>903</v>
      </c>
      <c r="D831" s="3">
        <v>7</v>
      </c>
      <c r="E831" s="2"/>
      <c r="F831" s="2"/>
      <c r="G831" s="2"/>
      <c r="H831" s="2"/>
      <c r="I831" s="3">
        <v>7</v>
      </c>
      <c r="J831" s="3">
        <v>2.9694000000000003</v>
      </c>
      <c r="K831" s="3">
        <v>1.5511999999999999</v>
      </c>
      <c r="L831" s="3">
        <v>2.1875</v>
      </c>
      <c r="M831" s="3">
        <v>2.3407999999999998</v>
      </c>
      <c r="O831" s="3">
        <v>2.1973000000000003</v>
      </c>
      <c r="P831" s="3">
        <v>0.58360288000000005</v>
      </c>
      <c r="Q831" s="3">
        <v>2.6236000000000002</v>
      </c>
      <c r="R831" s="3">
        <v>2.1244999999999998</v>
      </c>
      <c r="S831" s="3">
        <v>5.25</v>
      </c>
      <c r="V831" s="2"/>
      <c r="W831" s="2"/>
      <c r="X831" s="2"/>
      <c r="Y831" s="2"/>
      <c r="Z831" s="2"/>
      <c r="AA831" s="2"/>
      <c r="AB831" s="2"/>
    </row>
    <row r="832" spans="1:28" ht="14.25" customHeight="1" x14ac:dyDescent="0.25">
      <c r="A832" s="4" t="s">
        <v>904</v>
      </c>
      <c r="B832" s="4"/>
      <c r="C832" s="2" t="s">
        <v>905</v>
      </c>
      <c r="D832" s="3">
        <v>464</v>
      </c>
      <c r="E832" s="2"/>
      <c r="F832" s="2"/>
      <c r="G832" s="2"/>
      <c r="H832" s="2"/>
      <c r="I832" s="3">
        <v>464</v>
      </c>
      <c r="J832" s="3">
        <v>196.8288</v>
      </c>
      <c r="K832" s="3">
        <v>102.8224</v>
      </c>
      <c r="L832" s="3">
        <v>145</v>
      </c>
      <c r="M832" s="3">
        <v>155.16159999999999</v>
      </c>
      <c r="O832" s="3">
        <v>145.64959999999999</v>
      </c>
      <c r="P832" s="3">
        <v>38.684533760000001</v>
      </c>
      <c r="Q832" s="3">
        <v>173.90720000000002</v>
      </c>
      <c r="R832" s="3">
        <v>140.82399999999998</v>
      </c>
      <c r="S832" s="3">
        <v>348</v>
      </c>
      <c r="V832" s="2"/>
      <c r="W832" s="2"/>
      <c r="X832" s="2"/>
      <c r="Y832" s="2"/>
      <c r="Z832" s="2"/>
      <c r="AA832" s="2"/>
      <c r="AB832" s="2"/>
    </row>
    <row r="833" spans="1:28" ht="14.25" customHeight="1" x14ac:dyDescent="0.25">
      <c r="A833" s="4" t="s">
        <v>906</v>
      </c>
      <c r="B833" s="4"/>
      <c r="C833" s="2" t="s">
        <v>907</v>
      </c>
      <c r="D833" s="3">
        <v>7</v>
      </c>
      <c r="E833" s="2"/>
      <c r="F833" s="2"/>
      <c r="G833" s="2"/>
      <c r="H833" s="2"/>
      <c r="I833" s="3">
        <v>7</v>
      </c>
      <c r="J833" s="3">
        <v>2.9694000000000003</v>
      </c>
      <c r="K833" s="3">
        <v>1.5511999999999999</v>
      </c>
      <c r="L833" s="3">
        <v>2.1875</v>
      </c>
      <c r="M833" s="3">
        <v>2.3407999999999998</v>
      </c>
      <c r="O833" s="3">
        <v>2.1973000000000003</v>
      </c>
      <c r="P833" s="3">
        <v>0.58360288000000005</v>
      </c>
      <c r="Q833" s="3">
        <v>2.6236000000000002</v>
      </c>
      <c r="R833" s="3">
        <v>2.1244999999999998</v>
      </c>
      <c r="S833" s="3">
        <v>5.25</v>
      </c>
      <c r="V833" s="2"/>
      <c r="W833" s="2"/>
      <c r="X833" s="2"/>
      <c r="Y833" s="2"/>
      <c r="Z833" s="2"/>
      <c r="AA833" s="2"/>
      <c r="AB833" s="2"/>
    </row>
    <row r="834" spans="1:28" ht="14.25" customHeight="1" x14ac:dyDescent="0.25">
      <c r="A834" s="4" t="s">
        <v>908</v>
      </c>
      <c r="B834" s="4"/>
      <c r="C834" s="2" t="s">
        <v>909</v>
      </c>
      <c r="D834" s="3">
        <v>43</v>
      </c>
      <c r="E834" s="2"/>
      <c r="F834" s="2"/>
      <c r="G834" s="2"/>
      <c r="H834" s="2"/>
      <c r="I834" s="3">
        <v>43</v>
      </c>
      <c r="J834" s="3">
        <v>18.240600000000001</v>
      </c>
      <c r="K834" s="3">
        <v>9.5288000000000004</v>
      </c>
      <c r="L834" s="3">
        <v>13.4375</v>
      </c>
      <c r="M834" s="3">
        <v>14.379199999999999</v>
      </c>
      <c r="O834" s="3">
        <v>13.4977</v>
      </c>
      <c r="P834" s="3">
        <v>3.5849891199999999</v>
      </c>
      <c r="Q834" s="3">
        <v>16.116400000000002</v>
      </c>
      <c r="R834" s="3">
        <v>13.0505</v>
      </c>
      <c r="S834" s="3">
        <v>32.25</v>
      </c>
      <c r="V834" s="2"/>
      <c r="W834" s="2"/>
      <c r="X834" s="2"/>
      <c r="Y834" s="2"/>
      <c r="Z834" s="2"/>
      <c r="AA834" s="2"/>
      <c r="AB834" s="2"/>
    </row>
  </sheetData>
  <sortState ref="A4:AG726">
    <sortCondition ref="B4:B726"/>
  </sortState>
  <mergeCells count="2">
    <mergeCell ref="D2:H2"/>
    <mergeCell ref="I2:S2"/>
  </mergeCells>
  <conditionalFormatting sqref="D3:D565 D665:D675 D663 D721:D723 D567:D591 D594:D598 D600:D610 D612:D614 D617:D632 D637:D639 D641 D643:D660 D683:D687 D689:D702 D706:D719 I3:J8 I9:I723">
    <cfRule type="cellIs" dxfId="16" priority="18" operator="lessThan">
      <formula>0</formula>
    </cfRule>
  </conditionalFormatting>
  <conditionalFormatting sqref="D664">
    <cfRule type="cellIs" dxfId="15" priority="16" operator="lessThan">
      <formula>0</formula>
    </cfRule>
  </conditionalFormatting>
  <conditionalFormatting sqref="D661:D662">
    <cfRule type="cellIs" dxfId="14" priority="15" operator="lessThan">
      <formula>0</formula>
    </cfRule>
  </conditionalFormatting>
  <conditionalFormatting sqref="D720">
    <cfRule type="cellIs" dxfId="13" priority="14" operator="lessThan">
      <formula>0</formula>
    </cfRule>
  </conditionalFormatting>
  <conditionalFormatting sqref="D566">
    <cfRule type="cellIs" dxfId="12" priority="13" operator="lessThan">
      <formula>0</formula>
    </cfRule>
  </conditionalFormatting>
  <conditionalFormatting sqref="D592:D593">
    <cfRule type="cellIs" dxfId="11" priority="12" operator="lessThan">
      <formula>0</formula>
    </cfRule>
  </conditionalFormatting>
  <conditionalFormatting sqref="D599">
    <cfRule type="cellIs" dxfId="10" priority="11" operator="lessThan">
      <formula>0</formula>
    </cfRule>
  </conditionalFormatting>
  <conditionalFormatting sqref="D611">
    <cfRule type="cellIs" dxfId="9" priority="10" operator="lessThan">
      <formula>0</formula>
    </cfRule>
  </conditionalFormatting>
  <conditionalFormatting sqref="D615:D616">
    <cfRule type="cellIs" dxfId="8" priority="9" operator="lessThan">
      <formula>0</formula>
    </cfRule>
  </conditionalFormatting>
  <conditionalFormatting sqref="D633:D636">
    <cfRule type="cellIs" dxfId="7" priority="8" operator="lessThan">
      <formula>0</formula>
    </cfRule>
  </conditionalFormatting>
  <conditionalFormatting sqref="D640">
    <cfRule type="cellIs" dxfId="6" priority="7" operator="lessThan">
      <formula>0</formula>
    </cfRule>
  </conditionalFormatting>
  <conditionalFormatting sqref="D642">
    <cfRule type="cellIs" dxfId="5" priority="6" operator="lessThan">
      <formula>0</formula>
    </cfRule>
  </conditionalFormatting>
  <conditionalFormatting sqref="D676:D682">
    <cfRule type="cellIs" dxfId="4" priority="5" operator="lessThan">
      <formula>0</formula>
    </cfRule>
  </conditionalFormatting>
  <conditionalFormatting sqref="D688">
    <cfRule type="cellIs" dxfId="3" priority="4" operator="lessThan">
      <formula>0</formula>
    </cfRule>
  </conditionalFormatting>
  <conditionalFormatting sqref="D703:D704">
    <cfRule type="cellIs" dxfId="2" priority="3" operator="lessThan">
      <formula>0</formula>
    </cfRule>
  </conditionalFormatting>
  <conditionalFormatting sqref="D705">
    <cfRule type="cellIs" dxfId="1" priority="2" operator="lessThan">
      <formula>0</formula>
    </cfRule>
  </conditionalFormatting>
  <conditionalFormatting sqref="J9:J723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SGMC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test1</dc:creator>
  <cp:lastModifiedBy>test1</cp:lastModifiedBy>
  <dcterms:created xsi:type="dcterms:W3CDTF">2021-03-03T14:40:31Z</dcterms:created>
  <dcterms:modified xsi:type="dcterms:W3CDTF">2021-03-11T21:30:13Z</dcterms:modified>
</cp:coreProperties>
</file>