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mpliance\Compliance\..New Regulations and Rules\Trump's Transparency Exec Order\Project\Website Upload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<sst xmlns="http://schemas.openxmlformats.org/spreadsheetml/2006/main" count="913" uniqueCount="901">
  <si>
    <t>CPT</t>
  </si>
  <si>
    <t>Proc Code</t>
  </si>
  <si>
    <t>Procedure</t>
  </si>
  <si>
    <t>HC PRIVATE ROOM</t>
  </si>
  <si>
    <t>HC SEMI-PRIVATE ROOM</t>
  </si>
  <si>
    <t>HC ROOM/BOARD WARD</t>
  </si>
  <si>
    <t>HC PRIVATE ROOM SWING BED</t>
  </si>
  <si>
    <t>HC SEMI-PRIVATE ROOM SWING BED</t>
  </si>
  <si>
    <t>HC RX 250 W HCPCS (ALT 636 FOR OP/ED)</t>
  </si>
  <si>
    <t>HC RX 250 WO HCPCS</t>
  </si>
  <si>
    <t>HC RX 250 SUPPLY WO HCPCS</t>
  </si>
  <si>
    <t>HC RX 255</t>
  </si>
  <si>
    <t>HC 1000 CC BAGS NORMOSOL</t>
  </si>
  <si>
    <t>HC RX 258</t>
  </si>
  <si>
    <t>HC IV INITL HYDRA 31MINS-1HR RX</t>
  </si>
  <si>
    <t>HC IV HYDRATION EA ADDL HRS RX</t>
  </si>
  <si>
    <t>HC IV INFUSION INITIAL HR</t>
  </si>
  <si>
    <t>HC IV INFUSION EA ADD HR</t>
  </si>
  <si>
    <t>HC SEQUENTIAL INF UP TO 1 HR</t>
  </si>
  <si>
    <t>HC CONCURRENT INFUSION</t>
  </si>
  <si>
    <t>HC INJ IM/SUBCU RX</t>
  </si>
  <si>
    <t>HC 270 SUPPLIES</t>
  </si>
  <si>
    <t>HC OXYGEN PER HOUR</t>
  </si>
  <si>
    <t>HC GLUCOSUPPLY</t>
  </si>
  <si>
    <t>HC 272 SUPPLIES</t>
  </si>
  <si>
    <t>C1751</t>
  </si>
  <si>
    <t>HC SUPPLY 272 C1751</t>
  </si>
  <si>
    <t>L1830</t>
  </si>
  <si>
    <t>HC SUPPLY L1830</t>
  </si>
  <si>
    <t>HC 278 SUPPLY B4087</t>
  </si>
  <si>
    <t>P9612</t>
  </si>
  <si>
    <t>HC CATH-SPECMEN COLLECT ONLY</t>
  </si>
  <si>
    <t>HC FINGER/HEEL STICK</t>
  </si>
  <si>
    <t>HC ARTERIAL PUNCTURE (ABG) LAB</t>
  </si>
  <si>
    <t>HC TOTAL IRON BINDING CAP</t>
  </si>
  <si>
    <t>HC FREE KAPPA</t>
  </si>
  <si>
    <t>HC THYROXINE FREE BY DIALYSIS</t>
  </si>
  <si>
    <t>HC GC DNA PROBE</t>
  </si>
  <si>
    <t>HC HPV/GENOTYP PCR THINPREP</t>
  </si>
  <si>
    <t>HC VENIPUNCTURE</t>
  </si>
  <si>
    <t>HC FREE LAMBDA</t>
  </si>
  <si>
    <t>0097U</t>
  </si>
  <si>
    <t>HC GI PATHOGEN AMP PRB TECH 22 TRGT</t>
  </si>
  <si>
    <t>HC BASIC METABOLIC PANEL</t>
  </si>
  <si>
    <t>HC ELECTROLYTES</t>
  </si>
  <si>
    <t>HC COMP METABOLIC PANEL</t>
  </si>
  <si>
    <t>HC LIPID PANEL</t>
  </si>
  <si>
    <t>HC RENAL PROFILE</t>
  </si>
  <si>
    <t>HC ACUTE HEPATITIS PANEL</t>
  </si>
  <si>
    <t>HC HEPATIC FUNCTION PANEL</t>
  </si>
  <si>
    <t>HC DRUG ASSAY – ACETAMINOPHEN</t>
  </si>
  <si>
    <t>HC TEGRATOL(CARBAMAZEPINE)</t>
  </si>
  <si>
    <t>HC CARBAMEZEPINE FREE</t>
  </si>
  <si>
    <t>HC CYCLOSPORINE</t>
  </si>
  <si>
    <t>HC DIGOXIN; TOTAL</t>
  </si>
  <si>
    <t>HC VALPROIC ACID; TOTAL</t>
  </si>
  <si>
    <t>HC VALPORIC ACID FREE</t>
  </si>
  <si>
    <t>HC GENTAMICIN LEVEL</t>
  </si>
  <si>
    <t>HC LAMOTRIGINE</t>
  </si>
  <si>
    <t>HC LEVETIRACETAM</t>
  </si>
  <si>
    <t>HC LITHIUM</t>
  </si>
  <si>
    <t>HC DRUG ASSAY – SALICYLATE</t>
  </si>
  <si>
    <t>HC TRILEPTAL</t>
  </si>
  <si>
    <t>HC PHENOBARBITAL</t>
  </si>
  <si>
    <t>HC PHENYTOIN(DILANTIN)</t>
  </si>
  <si>
    <t>HC FREE PHENYTOIN</t>
  </si>
  <si>
    <t>HC TACROLIMUS</t>
  </si>
  <si>
    <t>HC THEOPHYLLINE-PO CONT IV</t>
  </si>
  <si>
    <t>HC TOBRAMYCIN LEVEL</t>
  </si>
  <si>
    <t>HC TOPIRAMATE</t>
  </si>
  <si>
    <t>HC VANCOMYCIN LEVEL</t>
  </si>
  <si>
    <t>HC ETHANOL</t>
  </si>
  <si>
    <t>HC NICOTINE URINE</t>
  </si>
  <si>
    <t>HC ACETAMINOPHEN</t>
  </si>
  <si>
    <t>HC CYCTIC FIBROS MUTAT PANEL</t>
  </si>
  <si>
    <t>HC HEMOCHROMATOSIS GENOTYPE</t>
  </si>
  <si>
    <t>HC ALPHA-GLOBIN GENE ANALYSIS</t>
  </si>
  <si>
    <t>HC BETA HYDROXYBUTYRATE</t>
  </si>
  <si>
    <t>HC ACTH</t>
  </si>
  <si>
    <t>HC ALBUMIN</t>
  </si>
  <si>
    <t>HC MICROALBUMIN-RANDOM URIN</t>
  </si>
  <si>
    <t>HC ALDOSTERONE BLOOD</t>
  </si>
  <si>
    <t>HC ALPHA 1 ANTITRYPSIN</t>
  </si>
  <si>
    <t>HC ALPHA 1 ANTITRYPSIN PHENO</t>
  </si>
  <si>
    <t>HC ALPH FETOPROTEIN TUMOR</t>
  </si>
  <si>
    <t>HC AMMONIA</t>
  </si>
  <si>
    <t>HC AMYLASE-SERUM</t>
  </si>
  <si>
    <t>HC ARSENIC (BLOOD OR URINE)</t>
  </si>
  <si>
    <t>HC VITAMIN C</t>
  </si>
  <si>
    <t>HC BILIRUBIN TOTAL</t>
  </si>
  <si>
    <t>HC BILIRUBIN DIRECT</t>
  </si>
  <si>
    <t>HC OCCULT BLOOD GASTRIC(EMES</t>
  </si>
  <si>
    <t>HC OCCULT BLOOD FECAL</t>
  </si>
  <si>
    <t>HC OCCULT BLD FECAL IMMUNO</t>
  </si>
  <si>
    <t>HC VITAMIN D 25-HYDROXY</t>
  </si>
  <si>
    <t>HC CALCITONIN</t>
  </si>
  <si>
    <t>HC CALCIUM-SERUM</t>
  </si>
  <si>
    <t>HC CALCIUM-24 HR URINE</t>
  </si>
  <si>
    <t>HC STONE ANALYSIS (HSL)</t>
  </si>
  <si>
    <t>HC CEA</t>
  </si>
  <si>
    <t>HC CERULOPLASMIN</t>
  </si>
  <si>
    <t>HC CHEMILUMINESCENT ASSAY</t>
  </si>
  <si>
    <t>HC CHOLESTEROL (TOTAL)</t>
  </si>
  <si>
    <t>HC COPPER (BLOOD)</t>
  </si>
  <si>
    <t>HC FREE URINE CORTISOL</t>
  </si>
  <si>
    <t>HC CORTISOL TOTAL</t>
  </si>
  <si>
    <t>HC CK(CPK)</t>
  </si>
  <si>
    <t>HC CK-MB</t>
  </si>
  <si>
    <t>HC CREATININE-SERUM</t>
  </si>
  <si>
    <t>HC CREATININE-URINE</t>
  </si>
  <si>
    <t>HC CREATININE-CLEARANCE</t>
  </si>
  <si>
    <t>HC B-12</t>
  </si>
  <si>
    <t>HC DHEA</t>
  </si>
  <si>
    <t>HC DHEA SULFATE</t>
  </si>
  <si>
    <t>HC VITAMIN D 1 25 DIHYDROXY</t>
  </si>
  <si>
    <t>HC PANCREATIC ELASTASE STOOL</t>
  </si>
  <si>
    <t>HC ESTRADIOL</t>
  </si>
  <si>
    <t>HC ESTROGEN (BLOOD)</t>
  </si>
  <si>
    <t>HC FERRITIN</t>
  </si>
  <si>
    <t>HC FOLATE</t>
  </si>
  <si>
    <t>HC FOLATE-RBC</t>
  </si>
  <si>
    <t>HC IGA</t>
  </si>
  <si>
    <t>HC I G E</t>
  </si>
  <si>
    <t>HC GASTRIN</t>
  </si>
  <si>
    <t>HC GLUCOSE</t>
  </si>
  <si>
    <t>HC GTT-2 HOUR</t>
  </si>
  <si>
    <t>HC G6PD</t>
  </si>
  <si>
    <t>HC GGT(GAMMA GT)</t>
  </si>
  <si>
    <t>HC FSH</t>
  </si>
  <si>
    <t>HC LH(LUTEINIZING HORMONE)S</t>
  </si>
  <si>
    <t>HC HGH (HUMAN GROWTH HORMNE)</t>
  </si>
  <si>
    <t>HC ELECTROPHORES HEMOGLOBIN</t>
  </si>
  <si>
    <t>HC HEMOGLOBLIN A2 AND F</t>
  </si>
  <si>
    <t>HC GLYCOSYLATED HGB A1C</t>
  </si>
  <si>
    <t>HC HOMOCYSTEINE</t>
  </si>
  <si>
    <t>HC 17 HYDROXYPROGESTER BLOOD</t>
  </si>
  <si>
    <t>HC C1 ESTERA INHBIT-FUNCTION</t>
  </si>
  <si>
    <t>HC INSULIN</t>
  </si>
  <si>
    <t>HC IRON-SERUM</t>
  </si>
  <si>
    <t>HC LACTIC ACID</t>
  </si>
  <si>
    <t>HC LDH</t>
  </si>
  <si>
    <t>HC LEAD (BLOOD OR URINE)</t>
  </si>
  <si>
    <t>HC LIPASE</t>
  </si>
  <si>
    <t>HC LIPOPROTEIN A</t>
  </si>
  <si>
    <t>HC CHOLESTEROL LDL DIRECT</t>
  </si>
  <si>
    <t>HC MAGNESIUM</t>
  </si>
  <si>
    <t>HC MERCURY (BLOOD OR URINE)</t>
  </si>
  <si>
    <t>HC METANEPHRINES  FRAC</t>
  </si>
  <si>
    <t>HC BNP (B-TYPE PEPTIDE)</t>
  </si>
  <si>
    <t>HC METHYLMALONIC ACID (MMA)</t>
  </si>
  <si>
    <t>HC OSMOLALITY-SERUM</t>
  </si>
  <si>
    <t>HC OSMOLALITY-URINE</t>
  </si>
  <si>
    <t>HC PTH INTACT</t>
  </si>
  <si>
    <t>HC CALPROTECTIN</t>
  </si>
  <si>
    <t>HC ALKALINE PHOSPHATASE(ALP)</t>
  </si>
  <si>
    <t>HC ALKALINE PHOS ISOENZYME</t>
  </si>
  <si>
    <t>HC PHOSPHORUS-SERUM</t>
  </si>
  <si>
    <t>HC POTASSIUM</t>
  </si>
  <si>
    <t>HC PREALBUMIN</t>
  </si>
  <si>
    <t>HC PREGNENOLONE</t>
  </si>
  <si>
    <t>HC PROGESTERONE</t>
  </si>
  <si>
    <t>HC PROCALCITIONIN</t>
  </si>
  <si>
    <t>HC PROLACTIN</t>
  </si>
  <si>
    <t>HC PSA TOTAL</t>
  </si>
  <si>
    <t>HC PSA FREE</t>
  </si>
  <si>
    <t>HC TOTAL PROTEIN-SERUM</t>
  </si>
  <si>
    <t>HC TOTAL PROTEIN-URINE</t>
  </si>
  <si>
    <t>HC PROTEIN-ELECTROPHERESIS</t>
  </si>
  <si>
    <t>HC VITAMIN B6(PYRIDOXINE)</t>
  </si>
  <si>
    <t>HC RENIN</t>
  </si>
  <si>
    <t>HC SEX HORMONE BIND GLOBULI</t>
  </si>
  <si>
    <t>HC SODIUM</t>
  </si>
  <si>
    <t>HC SODIUM URINE</t>
  </si>
  <si>
    <t>HC IGF1 INSULIN GROW FACT 1</t>
  </si>
  <si>
    <t>HC REDUCING SUBSTANCE STOOL</t>
  </si>
  <si>
    <t>HC TESTOSTERONE FREE</t>
  </si>
  <si>
    <t>HC TESTOSTERONE</t>
  </si>
  <si>
    <t>HC THIAMINE(V1T B1)</t>
  </si>
  <si>
    <t>HC ASSAY OF THYROGLOBULIN</t>
  </si>
  <si>
    <t>HC T 4</t>
  </si>
  <si>
    <t>HC T4 FREE (THYROXINE FREE)</t>
  </si>
  <si>
    <t>HC TSH</t>
  </si>
  <si>
    <t>HC VITAMIN E</t>
  </si>
  <si>
    <t>HC AST (SGOT)</t>
  </si>
  <si>
    <t>HC ALT (SGPT)</t>
  </si>
  <si>
    <t>HC TRANSFERRIN</t>
  </si>
  <si>
    <t>HC TRIGLYCERIDE</t>
  </si>
  <si>
    <t>HC T3 (TOTAL)</t>
  </si>
  <si>
    <t>HC T3  FREE</t>
  </si>
  <si>
    <t>HC T3 REVERSE TRIIODOTHYRO</t>
  </si>
  <si>
    <t>HC TROPONIN I</t>
  </si>
  <si>
    <t>HC BUN(BLOOD UREA NITROGEN)</t>
  </si>
  <si>
    <t>HC URIC ACID-SERUM</t>
  </si>
  <si>
    <t>HC VASOACTIVE INTESTINAL PEPT</t>
  </si>
  <si>
    <t>HC VITAMIN A</t>
  </si>
  <si>
    <t>HC ZINC</t>
  </si>
  <si>
    <t>HC C PEPTIDE</t>
  </si>
  <si>
    <t>HC HCG-QUANTITATIVE</t>
  </si>
  <si>
    <t>HC PREGNANCY TEST URINE</t>
  </si>
  <si>
    <t>HC NUCLEAR ANTIGEN AB</t>
  </si>
  <si>
    <t>HC CU INDEX</t>
  </si>
  <si>
    <t>HC TRICHOMONAS VAGINALIS BY NAA</t>
  </si>
  <si>
    <t>HC ZIKA VIRUS PCR</t>
  </si>
  <si>
    <t>HC MAYO IMMUNO FLUOR, INTL</t>
  </si>
  <si>
    <t>HC MAYO IF ADDITIONAL</t>
  </si>
  <si>
    <t>HC GENTAMICIN-TROUGH</t>
  </si>
  <si>
    <t>HC VANCOMYCIN-TROUGH</t>
  </si>
  <si>
    <t>HC DRUG SCREEN EMERG URINE</t>
  </si>
  <si>
    <t>HC SUBSTANCE ABUSE PANEL 10</t>
  </si>
  <si>
    <t>HC SALICYLATE-SERUM</t>
  </si>
  <si>
    <t>HC ALPHA FETOPROTEIN MATERNAL</t>
  </si>
  <si>
    <t>HC 25 HYDROXYVITAMIN D2 &amp; D3</t>
  </si>
  <si>
    <t>HC CREATININE 24 HR URINE</t>
  </si>
  <si>
    <t>HC IGG</t>
  </si>
  <si>
    <t>HC ABG/O2 SAT POC</t>
  </si>
  <si>
    <t>HC TRANSGLUTAMINASE ANTIBODIES IGA/IGG</t>
  </si>
  <si>
    <t>HC GAD AUTOABS</t>
  </si>
  <si>
    <t>HC LACTOFERRIN FECAL</t>
  </si>
  <si>
    <t>HC METANEP-FRACT FREE PLASMA</t>
  </si>
  <si>
    <t>HC THYROID TOTAL REFERRAL</t>
  </si>
  <si>
    <t>HC PREGNANCY TEST SERUM</t>
  </si>
  <si>
    <t>HC IGM</t>
  </si>
  <si>
    <t>HC WBLD GLUCOSE POC</t>
  </si>
  <si>
    <t>HC THYROXINE BINDING CAPACITY</t>
  </si>
  <si>
    <t>HC IMMUNOGLOBULIN D (IGD)</t>
  </si>
  <si>
    <t>HC GLUCOSE FASTING BLOOD</t>
  </si>
  <si>
    <t>HC MITOCHONDRIAL ANTIBODY</t>
  </si>
  <si>
    <t>HC SUBSTANCE ABUSE PANEL 6</t>
  </si>
  <si>
    <t>HC IGFBPS GROWTH FACTOR BIND</t>
  </si>
  <si>
    <t>HC HLA B27</t>
  </si>
  <si>
    <t>HC ALTERNARIA TENULIS IGE</t>
  </si>
  <si>
    <t>HC ANTINUCLEAR-ANTIBODY-ANA</t>
  </si>
  <si>
    <t>HC ANTISTREPTOLYSIN-O(TITER)</t>
  </si>
  <si>
    <t>HC ANTISTREPTOLYSIN-O(ASO)</t>
  </si>
  <si>
    <t>HC CRP (C-REACTIVE PROTEIN)</t>
  </si>
  <si>
    <t>HC HIGH SENSITIVITY CRP</t>
  </si>
  <si>
    <t>HC BETA 2 GLYCOPRO 1 AB SCRN</t>
  </si>
  <si>
    <t>HC CARDIOLIPIN ANTIBODY</t>
  </si>
  <si>
    <t>HC C1 ESTERASE INHIBITOR</t>
  </si>
  <si>
    <t>HC CH 50 TOTAL HEMOLYTIC</t>
  </si>
  <si>
    <t>HC CCP IGG ABS</t>
  </si>
  <si>
    <t>HC DOUBLE STRAND ANTIBODY SC</t>
  </si>
  <si>
    <t>HC SMOOTH MUSCLE TITER ANTIB</t>
  </si>
  <si>
    <t>HC CA 19 9</t>
  </si>
  <si>
    <t>HC CA 125</t>
  </si>
  <si>
    <t>HC MONONUCLEOSIS TEST</t>
  </si>
  <si>
    <t>HC IMMUNOELECTROPHORES-SERU</t>
  </si>
  <si>
    <t>HC IMMUNOFIXATION (BLOOD)</t>
  </si>
  <si>
    <t>HC IMMUNOFIXATION URINE</t>
  </si>
  <si>
    <t>HC ABSOLUTE CD4 &amp; CD8 COUNT</t>
  </si>
  <si>
    <t>HC CD4 T HELPER INDUCER PANL</t>
  </si>
  <si>
    <t>HC THYROID MICROSOMAL ANTIB</t>
  </si>
  <si>
    <t>HC RABIES ANTIBODY TITER</t>
  </si>
  <si>
    <t>HC RA (FACTOR) SCREEN</t>
  </si>
  <si>
    <t>HC TB AG RESPONSE T CELL</t>
  </si>
  <si>
    <t>HC SYPHILIS SEROLOGY-RPR</t>
  </si>
  <si>
    <t>HC LYME DISEASE PANEL</t>
  </si>
  <si>
    <t>HC CYTOMEGALOUIRUS IGG AB</t>
  </si>
  <si>
    <t>HC CYLOMEGALOUIRUS IGM AB</t>
  </si>
  <si>
    <t>HC EB NUCLEAR VIRUS ANTIGEN</t>
  </si>
  <si>
    <t>HC EB VIRAL CAPSID ANTIBODY</t>
  </si>
  <si>
    <t>HC HSV 2 IGG</t>
  </si>
  <si>
    <t>HC HEPATITIS B CORE ANTIBODY</t>
  </si>
  <si>
    <t>HC HEPATITIS B CORE IGM</t>
  </si>
  <si>
    <t>HC HEPATITIS B SURFACE AB</t>
  </si>
  <si>
    <t>HC HEPATITIS A TOTAL</t>
  </si>
  <si>
    <t>HC HEPATITIS A IGM</t>
  </si>
  <si>
    <t>HC PARVOVIRUS B19 IGG IGM</t>
  </si>
  <si>
    <t>HC TOXOPLASMA IGG AB</t>
  </si>
  <si>
    <t>HC TOXOPLASMA IGM AB</t>
  </si>
  <si>
    <t>HC THYROGLOBULIN</t>
  </si>
  <si>
    <t>HC HEPATITIS C ANTIBODY</t>
  </si>
  <si>
    <t>HC COOMBS INDIRECT-AB SCREEN</t>
  </si>
  <si>
    <t>HC ANTIBODY IDENTIFICATION</t>
  </si>
  <si>
    <t>HC AB ID EA SELECT REAG CELL</t>
  </si>
  <si>
    <t>HC ABO SEROLOGIC BLOOD TYPIN</t>
  </si>
  <si>
    <t>HC RH(D)SEROLOGIC BLOOD TYPI</t>
  </si>
  <si>
    <t>HC ANTIG SEROLO TYP PER UNIT</t>
  </si>
  <si>
    <t>HC COMP TEST/UNIT-IMED SPIN</t>
  </si>
  <si>
    <t>HC INCUBATION (COMP TEST)</t>
  </si>
  <si>
    <t>HC ANTIGLOBULIN (COMP TEST)</t>
  </si>
  <si>
    <t>HC DRUG SCREEN IND--10</t>
  </si>
  <si>
    <t>HC ANTINUCLEAR-ANTIBODY-IFA</t>
  </si>
  <si>
    <t>HC C3(BETA 1-C)</t>
  </si>
  <si>
    <t>HC SCLERODERMA ANTIBODY</t>
  </si>
  <si>
    <t>HC CA 27 29</t>
  </si>
  <si>
    <t>HC HSV 1 IGG AB</t>
  </si>
  <si>
    <t>HC HIV-1 AB CONF/DIFFER</t>
  </si>
  <si>
    <t>HC HIV-2 AB CONF/DIFFER</t>
  </si>
  <si>
    <t>HC RAPID MYCOPLASMA QUALITAT</t>
  </si>
  <si>
    <t>HC BAHIA GRASS IGE</t>
  </si>
  <si>
    <t>HC C4</t>
  </si>
  <si>
    <t>HC BERMUDA GRASS IGE</t>
  </si>
  <si>
    <t>HC RNP IGG ABS</t>
  </si>
  <si>
    <t>HC BIRCH IGE</t>
  </si>
  <si>
    <t>HC CASHEW IGE</t>
  </si>
  <si>
    <t>HC CAT EPITHELIUM IGE</t>
  </si>
  <si>
    <t>HC CLADOPSORIUM HERBARUM IGE</t>
  </si>
  <si>
    <t>HC COCKROACH IGE</t>
  </si>
  <si>
    <t>HC DOG DANDER IGE</t>
  </si>
  <si>
    <t>HC EGG WHITE IGE</t>
  </si>
  <si>
    <t>HC EGG WHOLE IGE</t>
  </si>
  <si>
    <t>HC HAZELNUT-FOOD IGE</t>
  </si>
  <si>
    <t>HC HOUSE DUST/MITES IGE (DF)</t>
  </si>
  <si>
    <t>HC JOHNSON GRASS IGE</t>
  </si>
  <si>
    <t>HC MACADAMIA NUT IGE</t>
  </si>
  <si>
    <t>HC OAK IGE</t>
  </si>
  <si>
    <t>HC PEANUT IGE</t>
  </si>
  <si>
    <t>HC PECAN HICKORY IGE</t>
  </si>
  <si>
    <t>HC PECAN IGE</t>
  </si>
  <si>
    <t>HC PENICILLIUM IGE</t>
  </si>
  <si>
    <t>HC PISTACHIO IGE</t>
  </si>
  <si>
    <t>HC ROUGH PIGWEED IGE</t>
  </si>
  <si>
    <t>HC RYE GRASS IGE</t>
  </si>
  <si>
    <t>HC SHORT RAGWEED IGE</t>
  </si>
  <si>
    <t>HC WALNUT IGE</t>
  </si>
  <si>
    <t>HC ALMOND IGE</t>
  </si>
  <si>
    <t>HC BRAZIL NUT IGE</t>
  </si>
  <si>
    <t>HC COCONUT IGE</t>
  </si>
  <si>
    <t>HC PINE NUT IGE</t>
  </si>
  <si>
    <t>HC PORK IGE</t>
  </si>
  <si>
    <t>HC TIMOTHY GRASS IGE</t>
  </si>
  <si>
    <t>HC TREE PANEL 4</t>
  </si>
  <si>
    <t>HC ALLERGEN IGE</t>
  </si>
  <si>
    <t>HC PROTHROMBIN G20210A MUTATION</t>
  </si>
  <si>
    <t>HC MANUAL DIFFERENTIAL</t>
  </si>
  <si>
    <t>HC HEMATOCRIT</t>
  </si>
  <si>
    <t>HC HEMOGLOBIN</t>
  </si>
  <si>
    <t>HC CBC WITH AUTO DIFF</t>
  </si>
  <si>
    <t>HC CBC WITHOUT DIFFERENTIAL</t>
  </si>
  <si>
    <t>HC PLATELET COUNT MANUAL</t>
  </si>
  <si>
    <t>HC RETICULOCYTE COUNT</t>
  </si>
  <si>
    <t>HC FACTOR 5 ASSAY</t>
  </si>
  <si>
    <t>HC FACTOR 7 ASSAY</t>
  </si>
  <si>
    <t>HC VON WILLEBRAD FACTOR AG</t>
  </si>
  <si>
    <t>HC FACTOR 10 ASSAY</t>
  </si>
  <si>
    <t>HC ANTI THROMBIN III</t>
  </si>
  <si>
    <t>HC D-DIMER LAN/BER</t>
  </si>
  <si>
    <t>HC FIBRINOGEN-QUANT</t>
  </si>
  <si>
    <t>HC PT-PROTHROMBIN TIME</t>
  </si>
  <si>
    <t>HC PLASMA CORRECTED PT</t>
  </si>
  <si>
    <t>HC DILUT RUSEL VIPR VEN TIME</t>
  </si>
  <si>
    <t>HC SED RATE-ESR</t>
  </si>
  <si>
    <t>HC THROMBIN TIME</t>
  </si>
  <si>
    <t>HC PTT PARTIAL THROMBOPLASTN</t>
  </si>
  <si>
    <t>U0002</t>
  </si>
  <si>
    <t>HC 2019 NCOV REAL-TIME RT-PCR</t>
  </si>
  <si>
    <t>U0003</t>
  </si>
  <si>
    <t>HC SARS-COV-2 COVID PRC</t>
  </si>
  <si>
    <t>HC HIV S-1/HIV-2 SINGLE ASSAY</t>
  </si>
  <si>
    <t>HC SARS CORONAVIRUS 2 IGG AB</t>
  </si>
  <si>
    <t>HC CULTURE BLOOD</t>
  </si>
  <si>
    <t>HC CULTURE STOOL</t>
  </si>
  <si>
    <t>HC CULTURE MISC SOURCE</t>
  </si>
  <si>
    <t>HC CULTURE ANAEROBIC</t>
  </si>
  <si>
    <t>HC BACTERIAL ID LEVEL ONE</t>
  </si>
  <si>
    <t>HC BETA STREPT SCREEN</t>
  </si>
  <si>
    <t>HC CULTURE URINE CLEAN CATCH</t>
  </si>
  <si>
    <t>HC BLD CULT IDEN BY NUC ACID</t>
  </si>
  <si>
    <t>HC OVA AND PARASITE (STOOL)</t>
  </si>
  <si>
    <t>HC ANTIBIOTIC SENS, DISK, EA</t>
  </si>
  <si>
    <t>HC SENSITIVITY ADDITIONAL</t>
  </si>
  <si>
    <t>HC LEUKOCYTES STOOL/OTHER</t>
  </si>
  <si>
    <t>HC COMP VIRAL CULTURE</t>
  </si>
  <si>
    <t>HC CLOSTRIDUM DIFFICILE TOX</t>
  </si>
  <si>
    <t>HC CRYPTOSPORIDIUM ANTIGEN</t>
  </si>
  <si>
    <t>HC GIARDIA STOOL</t>
  </si>
  <si>
    <t>HC H PYLORI AG STOOL</t>
  </si>
  <si>
    <t>HC HEPATITIS B SURFACE AG</t>
  </si>
  <si>
    <t>HC HBS ANTIGEN CONFIRMATION</t>
  </si>
  <si>
    <t>HC HIV 1/2 AG AND AB SCREEN</t>
  </si>
  <si>
    <t>INFECTIOUS AGENT ANTIGEN EIA DET COVID 19</t>
  </si>
  <si>
    <t>HC CANDIDA SPECIES</t>
  </si>
  <si>
    <t>HC CHYLMD PNEUM, DNA, AMP PROBE</t>
  </si>
  <si>
    <t>HC CHLAMYDIA DNA PROBE</t>
  </si>
  <si>
    <t>HC MOLECULAR C DIFFICILE</t>
  </si>
  <si>
    <t>HC CMV BY PCR BLOOD</t>
  </si>
  <si>
    <t>HC INFECTIOUS AGENT DNA/RNA INFLUENZA 1ST 2 TYPES</t>
  </si>
  <si>
    <t>HC IADNA-DNA/RNA GI PTHGN 6-11</t>
  </si>
  <si>
    <t>HC GARDNERELLA VAGINALIS</t>
  </si>
  <si>
    <t>HC HEPATITIS B DNA</t>
  </si>
  <si>
    <t>HC HEPATITIS C RNA QUANTITAT</t>
  </si>
  <si>
    <t>HC HSV-PCR BLOOD</t>
  </si>
  <si>
    <t>HC M PNEUMON DNA, AMP PROBE</t>
  </si>
  <si>
    <t>HC N GONORRHEA RNA URINE</t>
  </si>
  <si>
    <t>HC IADNA RESPIRATORY PROBE &amp; REV TRNSCR 3-5 TARGETS</t>
  </si>
  <si>
    <t>HC RESPIRATORY PROBE 12-25 TARGET</t>
  </si>
  <si>
    <t>HC SARS - COV - 2 COVID 19 AMP PRB</t>
  </si>
  <si>
    <t>HC SARS-COV-2, INFLUENZA, RSV-MULTIPLEX PROVE</t>
  </si>
  <si>
    <t>HC STREP A, NA, AMP PROBE</t>
  </si>
  <si>
    <t>HC TRICHOMONAS VAGINALIS</t>
  </si>
  <si>
    <t>HC INFLUENZA A ANTIGEN</t>
  </si>
  <si>
    <t>HC RAPID STREPT SCREEN</t>
  </si>
  <si>
    <t>HC INFECTIOUS AGENT AG DETECTION</t>
  </si>
  <si>
    <t>HC HEPATITIS C GENOTYPE</t>
  </si>
  <si>
    <t>HC ENDOMYSIAL AB IGG</t>
  </si>
  <si>
    <t>HC SMEAR-GRAM STAIN</t>
  </si>
  <si>
    <t>HC RAPID HIV</t>
  </si>
  <si>
    <t>HC HSV-PCR NON BLOOD</t>
  </si>
  <si>
    <t>HC HIV-1 RNA DETECT/QUANT</t>
  </si>
  <si>
    <t>HC BK VIRUS PCR QUANT URINE</t>
  </si>
  <si>
    <t>HC INFLUENZA B ANTIGEN</t>
  </si>
  <si>
    <t>HC CRYPTOCOCCUS ANTIGEN TITER</t>
  </si>
  <si>
    <t>HC INFECTIOUS AGENT</t>
  </si>
  <si>
    <t>HC C TRACHOMATIS RNA URINE</t>
  </si>
  <si>
    <t>HC BK VIRUS DNA QUANT-BLOOD</t>
  </si>
  <si>
    <t>HC MRSA SCREEN</t>
  </si>
  <si>
    <t>HC CULTURE WOUND</t>
  </si>
  <si>
    <t>HC DETECT AGENT NOS, DNA, AMP</t>
  </si>
  <si>
    <t>HC SARS-COV-2 (COVID-19)</t>
  </si>
  <si>
    <t>HC CULTURE-N/P-NOSE</t>
  </si>
  <si>
    <t>HC CULTURE-SPUTUM-BW</t>
  </si>
  <si>
    <t>HC CULTURE-THROAT (COMPLETE)</t>
  </si>
  <si>
    <t>HC URINALYSIS WITH MICROSCPY</t>
  </si>
  <si>
    <t>HC URINALYSIS WITHOUT MICROS</t>
  </si>
  <si>
    <t>HC URINALYSIS MICROSCOP ONLY</t>
  </si>
  <si>
    <t>HC VOLUME MEASURE</t>
  </si>
  <si>
    <t>HC BCR/ABL1 GENE MAMOR BP 1</t>
  </si>
  <si>
    <t>HC CHROMOSOM MICROARRY BLOOD</t>
  </si>
  <si>
    <t>HC PAP (THIN PREP)</t>
  </si>
  <si>
    <t>HC FLOW CYTOMETRY 1ST MARKER</t>
  </si>
  <si>
    <t>HC FISH DNA PROBE</t>
  </si>
  <si>
    <t>HC DIAG TP PAP TECH</t>
  </si>
  <si>
    <t>HC PAP,TP,SCRN W/HPV RFLX PATH</t>
  </si>
  <si>
    <t>HC SCREENING TP PAP TECH PATH</t>
  </si>
  <si>
    <t>HC LEVEL IV GROSS AND MICRO</t>
  </si>
  <si>
    <t>HC MANDIBLE 4 VIEWS</t>
  </si>
  <si>
    <t>HC NASAL BONES- MIN 3 VIEWS</t>
  </si>
  <si>
    <t>HC ORBITS</t>
  </si>
  <si>
    <t>HC SINUSES</t>
  </si>
  <si>
    <t>HC SKULL 2 VIEW AP-LAT</t>
  </si>
  <si>
    <t>HC SPINE NECK SOFT TISSUE</t>
  </si>
  <si>
    <t>HC RIBS UNILATERAL</t>
  </si>
  <si>
    <t>HC SPINE-CERVICAL 2 OR 3 VWS</t>
  </si>
  <si>
    <t>HC SPINE-CERVICAL 4 OR 5 VWS</t>
  </si>
  <si>
    <t>HC SPINE-CERVICAL 6 VWS</t>
  </si>
  <si>
    <t>HC SPINE-THORACIC 2 VWS</t>
  </si>
  <si>
    <t>HC SPINE-THORACIC 3 VWS</t>
  </si>
  <si>
    <t>HC SPINE-THORACOL-SCOLI 1 VW</t>
  </si>
  <si>
    <t>HC SPINE-THORACOL-SCOLI 2 VW</t>
  </si>
  <si>
    <t>HC SPINE-LUMBAR 2 OR 3 VWS</t>
  </si>
  <si>
    <t>HC SPINE-LUMBAR 4 VWS</t>
  </si>
  <si>
    <t>HC SPINE-LUM W BEND 6 VWS</t>
  </si>
  <si>
    <t>HC PELVIS</t>
  </si>
  <si>
    <t>HC SACRUM-COCCYX</t>
  </si>
  <si>
    <t>HC CLAVICLE</t>
  </si>
  <si>
    <t>HC SHOULDER 1 VIEW</t>
  </si>
  <si>
    <t>HC SHOULDER 2 VIEWS MIN</t>
  </si>
  <si>
    <t>HC A-C JOINTS</t>
  </si>
  <si>
    <t>HC HUMERUS</t>
  </si>
  <si>
    <t>HC ELBOW</t>
  </si>
  <si>
    <t>HC ELBOW MIN 3VS</t>
  </si>
  <si>
    <t>HC FOREARM</t>
  </si>
  <si>
    <t>HC WRIST 2 VIEWS</t>
  </si>
  <si>
    <t>HC WRIST 3 OR MORE VIEWS</t>
  </si>
  <si>
    <t>HC HAND 2 VIEWS</t>
  </si>
  <si>
    <t>HC HAND 3 VIEWS</t>
  </si>
  <si>
    <t>HC FINGERS</t>
  </si>
  <si>
    <t>HC HIP 1 VW INC PELVIS</t>
  </si>
  <si>
    <t>HC HIP 2-3  VW INC PELVIS</t>
  </si>
  <si>
    <t>HC HIP BILAT 2 VWS INC PELVI</t>
  </si>
  <si>
    <t>HC HIP BILA 3-4 VWS INC PELV</t>
  </si>
  <si>
    <t>HC FEMUR 2 VWS</t>
  </si>
  <si>
    <t>HC KNEE 1-2 VIEWS</t>
  </si>
  <si>
    <t>HC KNEE 3 VIEWS</t>
  </si>
  <si>
    <t>HC KNEE 4 VIEWS</t>
  </si>
  <si>
    <t>HC KNEE BOTH AP STANDING</t>
  </si>
  <si>
    <t>HC LOWER LEG</t>
  </si>
  <si>
    <t>HC INFANT LOWER EXTREMITY</t>
  </si>
  <si>
    <t>HC ANKLE 2 VIEWS</t>
  </si>
  <si>
    <t>HC ANKLE 3 VIEWS</t>
  </si>
  <si>
    <t>HC FOOT 2 VIEWS</t>
  </si>
  <si>
    <t>HC FOOT 3 VIEWS</t>
  </si>
  <si>
    <t>HC TOE</t>
  </si>
  <si>
    <t>HC XR ABDOMEN 1 VIEW</t>
  </si>
  <si>
    <t>HC XR ABDOMEN 2 VIEWS</t>
  </si>
  <si>
    <t>HC ABDOMEN 3 VIEWS</t>
  </si>
  <si>
    <t>HC IV PYELOGRAM</t>
  </si>
  <si>
    <t>HC SHUNTOGRAM FOR NV SHUNTS</t>
  </si>
  <si>
    <t>HC AP FOREIGN BODY CHILD</t>
  </si>
  <si>
    <t>HC BONE AGE</t>
  </si>
  <si>
    <t>HC XR CHEST 1 VIEW</t>
  </si>
  <si>
    <t>HC XR CHEST 2 VIEWS</t>
  </si>
  <si>
    <t>HC RIBS UNI W PA CHEST</t>
  </si>
  <si>
    <t>HC RIBS BILAT W PA CHEST</t>
  </si>
  <si>
    <t>HC STERNUM</t>
  </si>
  <si>
    <t>HC CT ANGIOGRAPHY LOWER EXT</t>
  </si>
  <si>
    <t>HC CT HEAD WO</t>
  </si>
  <si>
    <t>HC CT HEAD WO-WI</t>
  </si>
  <si>
    <t>HC CT MASTOID IAC/ORBITS WO</t>
  </si>
  <si>
    <t>HC CT MASTOID IAC/ORBITS WI</t>
  </si>
  <si>
    <t>HC CT FACIAL WO</t>
  </si>
  <si>
    <t>HC CT FACIAL WI</t>
  </si>
  <si>
    <t>HC CT SOFT TISSUE NECK WO</t>
  </si>
  <si>
    <t>HC CT SOFT TISSUE NECK WI</t>
  </si>
  <si>
    <t>HC CT ANGIOGRAPHY HEAD</t>
  </si>
  <si>
    <t>HC CT ANGIOGRAPHY NECK</t>
  </si>
  <si>
    <t>HC CT CHEST WO</t>
  </si>
  <si>
    <t>HC CT CHEST WI</t>
  </si>
  <si>
    <t>HC CT CHEST WO-WI</t>
  </si>
  <si>
    <t>HC CT ANGIOGRAPHY CHEST</t>
  </si>
  <si>
    <t>HC CT CERVICAL SPINE WO</t>
  </si>
  <si>
    <t>HC CT THORACIC SPINE WO</t>
  </si>
  <si>
    <t>HC CT LUMBAR SPINE WO</t>
  </si>
  <si>
    <t>HC CT PELVIS WO</t>
  </si>
  <si>
    <t>HC CT PELVIS WI</t>
  </si>
  <si>
    <t>HC CT PELVIS WO-WI</t>
  </si>
  <si>
    <t>HC CT UPPER EXTREMITY WO</t>
  </si>
  <si>
    <t>HC CT UPPER EXTREMITY WI</t>
  </si>
  <si>
    <t>HC CT LOWER EXTREM WO</t>
  </si>
  <si>
    <t>HC CT LOWER EXTREM WI</t>
  </si>
  <si>
    <t>HC CT ABDOMEN WO</t>
  </si>
  <si>
    <t>HC CT ABDOMEN WI</t>
  </si>
  <si>
    <t>HC CT ABDOMEN WO-WI</t>
  </si>
  <si>
    <t>HC CT ANGIO ABD PELVIS WI</t>
  </si>
  <si>
    <t>HC CT ABD PEL WO</t>
  </si>
  <si>
    <t>HC CT ABD PEL WI</t>
  </si>
  <si>
    <t>HC CT ABD PEL WO-WI</t>
  </si>
  <si>
    <t>HC CT ANGIO ABD AORTA-FEM</t>
  </si>
  <si>
    <t>HC CT ANEURYSM/PE STUDY</t>
  </si>
  <si>
    <t>HC DRES/DEBR INITIAL/SUBS LG 16030</t>
  </si>
  <si>
    <t>HC MOD SED SAME&lt;5 1ST 15MIN</t>
  </si>
  <si>
    <t>HC MOD SED SAME&gt;5 1ST 15MIN</t>
  </si>
  <si>
    <t>P9016</t>
  </si>
  <si>
    <t>HC RED CELL LR/CPSS</t>
  </si>
  <si>
    <t>P9040</t>
  </si>
  <si>
    <t>HC RED CELL LR-IRR/CPSS</t>
  </si>
  <si>
    <t>HC TRANSFUSION BLOOD</t>
  </si>
  <si>
    <t>HC SOFT TISSUE HEAD-NECK US</t>
  </si>
  <si>
    <t>HC US BREAST COMP</t>
  </si>
  <si>
    <t>HC US BREAST LIM</t>
  </si>
  <si>
    <t>HC ABDOMEN US COMP</t>
  </si>
  <si>
    <t>HC ABDOMINAL US LIMITED</t>
  </si>
  <si>
    <t>HC COMP PREG 1ST TRI US</t>
  </si>
  <si>
    <t>HC COMP PREG 2ND-3RD TRI US</t>
  </si>
  <si>
    <t>HC TRANSVAGINAL PREGANCY</t>
  </si>
  <si>
    <t>HC PELVIC TRANSVAGINAL U/S</t>
  </si>
  <si>
    <t>HC PELVIS U/S COMPLETE</t>
  </si>
  <si>
    <t>HC LIMITED PELVIC ULTRASOUND</t>
  </si>
  <si>
    <t>HC TESTICLES U/S</t>
  </si>
  <si>
    <t>HC US EXTREM NONVAS LIM</t>
  </si>
  <si>
    <t>HC US GUIDE FOR VAS ACCESS</t>
  </si>
  <si>
    <t>HC KIDNEYS US</t>
  </si>
  <si>
    <t>HC URINARY BLADDER US COMPLETE</t>
  </si>
  <si>
    <t>HC US BREAST LIM AXILLARY</t>
  </si>
  <si>
    <t>HC THYROID U/S</t>
  </si>
  <si>
    <t>HC ABDOMEN/FLUID LOC</t>
  </si>
  <si>
    <t>HC RETROPERITONEAL RENAL W BLADDER</t>
  </si>
  <si>
    <t>HC AORTA US LIMITED</t>
  </si>
  <si>
    <t>HC LIVER US</t>
  </si>
  <si>
    <t>HC SPLEEN US</t>
  </si>
  <si>
    <t>HC ABDOMINAL WALL US</t>
  </si>
  <si>
    <t>HC ARTERIAL PUNCTURE (ABG) PULM</t>
  </si>
  <si>
    <t>HC INHALATION TREATMENT</t>
  </si>
  <si>
    <t>HC CPAP/BIPAP DAILY</t>
  </si>
  <si>
    <t>HC CHEST PHYSIOTHERAPY SUBSQ</t>
  </si>
  <si>
    <t>HC PT MECHANICAL TRACTION</t>
  </si>
  <si>
    <t>HC PT ELEC STIM UNATTEND</t>
  </si>
  <si>
    <t>HC PT ELEC STIM CONSTANT</t>
  </si>
  <si>
    <t>HC PT THERAPEUTIC EXERCISE</t>
  </si>
  <si>
    <t>HC PT NEUROMUSCULAR RE-ED</t>
  </si>
  <si>
    <t>HC PT GAIT TRAINING</t>
  </si>
  <si>
    <t>HC PT MASSAGE</t>
  </si>
  <si>
    <t>HC PT MANUAL THERAPY</t>
  </si>
  <si>
    <t>HC PT THERAPEUTIC ACTIVITIES</t>
  </si>
  <si>
    <t>HC PT INITIAL ORTHOTIC MGMT/TRAIN 15 MIN</t>
  </si>
  <si>
    <t>HC PT SUBS ORTHO/PROSTH MANG/TRAIN 15MIN</t>
  </si>
  <si>
    <t>HC PT ULTRASOUND 15 MIN</t>
  </si>
  <si>
    <t>HC PT EVAL LOW 20 MIN</t>
  </si>
  <si>
    <t>HC PT EVAL MOD 30 MIN</t>
  </si>
  <si>
    <t>HC PT EVAL HIGH 45 MIN</t>
  </si>
  <si>
    <t>HC OT THERAPEUTIC EXERCISE</t>
  </si>
  <si>
    <t>HC OT NEUROMUSCULAR RE-ED</t>
  </si>
  <si>
    <t>HC OT MANUAL THERAPY</t>
  </si>
  <si>
    <t>HC OT THERAPEUTIC ACTIVITIES</t>
  </si>
  <si>
    <t>HC OT SELFCARE/HOME MANAGEMENT 15 MIN</t>
  </si>
  <si>
    <t>HC OT INITIAL ORTHOTIC MGMT/TRAIN 15 MIN</t>
  </si>
  <si>
    <t>HC OT SUBS ORTHO/PROSTH MANG/TRAIN 15MIN</t>
  </si>
  <si>
    <t>HC OT EVAL LOW 30 MIN</t>
  </si>
  <si>
    <t>HC OT EVAL MOD 45 MIN</t>
  </si>
  <si>
    <t>HC OT EVAL HIGH 60 MIN</t>
  </si>
  <si>
    <t>G0515</t>
  </si>
  <si>
    <t>HC ST MC COGNITIVE FUNCTION INTERVENTION 15 MIN</t>
  </si>
  <si>
    <t>HC ST SPEECH/LANG/COMM TRMT</t>
  </si>
  <si>
    <t>HC ST DYSPHAGIA TREATMENT</t>
  </si>
  <si>
    <t>HC ST MBS-ST</t>
  </si>
  <si>
    <t>HC ST COGNITIVE FUNCTION INTERVENTION/UNTIMED</t>
  </si>
  <si>
    <t>HC THER IVNTJ COG FUNCT 1ST 15 MINUTES</t>
  </si>
  <si>
    <t>HC IVNTJ COG FNCT EA ADDL 15 MINUTES</t>
  </si>
  <si>
    <t>HC ST SOUND/COMPRE EVAL</t>
  </si>
  <si>
    <t>HC ST DYSPHAGIA EVAL</t>
  </si>
  <si>
    <t>HC I&amp;D ABS SIMP 10060</t>
  </si>
  <si>
    <t>HC I&amp;D ABS MULT 10061</t>
  </si>
  <si>
    <t>HC I&amp;D PINDLCYS SIM 10080</t>
  </si>
  <si>
    <t>HC I&amp;D PILONIDAL CYST COMPLICATED</t>
  </si>
  <si>
    <t>HC RMV FB SQ INC 10120</t>
  </si>
  <si>
    <t>HC REMOVAL OF SKIN TAGS, ANY AREA, UP TO 15</t>
  </si>
  <si>
    <t>HC AVLSN NL PLT 1ST 11730</t>
  </si>
  <si>
    <t>HC EXC NAIL &amp; MATRIX 11750 ED</t>
  </si>
  <si>
    <t>HC REPAIR SUPERFICIAL 2.5CM&lt; ED</t>
  </si>
  <si>
    <t>HC REPAIR SUPERFC 2.6-7.5CM ED</t>
  </si>
  <si>
    <t>HC SRP S/N/A/G/T/E7.6-12.5CM</t>
  </si>
  <si>
    <t>HC REPAIR SUPERF 2.5CM/LESS</t>
  </si>
  <si>
    <t>HC REPAIR SUPERFC 2.6-5.0CM</t>
  </si>
  <si>
    <t>HC SREP F/E/N/L/MM 5.1-7.5CM</t>
  </si>
  <si>
    <t>HC LAYER CLOSURE 2.5CM&lt;</t>
  </si>
  <si>
    <t>HC LAYER CLOSURE 2.6-7.5CM ED</t>
  </si>
  <si>
    <t>HC INT RP S/TR/EXT7.6-12.5CM</t>
  </si>
  <si>
    <t>HC INT RP S/A/T/EXT12.6-20CM</t>
  </si>
  <si>
    <t>HC LAYER CLOSURE 2.5CM/LESS</t>
  </si>
  <si>
    <t>HC LAYER CLOSURE 2.6-7.5CM</t>
  </si>
  <si>
    <t>HC INT RP N-HF/GEN7.6-12.5CM</t>
  </si>
  <si>
    <t>HC LAYER CLOSURE 2.6-5.0CM</t>
  </si>
  <si>
    <t>HC INTMD REP F/MM 5.1-7.5 CM</t>
  </si>
  <si>
    <t>HC RPR CMPX S/A/L 2.6-7.5 CM</t>
  </si>
  <si>
    <t>HC RPR CMPX F/C/AX2.6-7.5 CM</t>
  </si>
  <si>
    <t>HC INITL TX 1ST DEGREE BURN</t>
  </si>
  <si>
    <t>HC DRESS/DEBRIDE&lt;5%TBSA BURN ED</t>
  </si>
  <si>
    <t>HC DRESS/DEBRID 5-10% TBSABURN</t>
  </si>
  <si>
    <t>HC DRSG/DEBRIDEMENT PARTIAL THICKNESS BURN - LARGE  &gt; 10% OR &gt; 1 EXTREMITY</t>
  </si>
  <si>
    <t>HC REM FB MUSCLE SIMPLE</t>
  </si>
  <si>
    <t>HC TRIG PT/S 1 OR 2 MUSCLES ED</t>
  </si>
  <si>
    <t>HC ASP/INJ MAJOR JOINT ED</t>
  </si>
  <si>
    <t>HC TX SHLDR DIS WO ANS 23650</t>
  </si>
  <si>
    <t>HC TX ELBOW DISLOC WO ANES</t>
  </si>
  <si>
    <t>HC CL TX RAD H SUB CHILD MAN</t>
  </si>
  <si>
    <t>HC CL TX ULNAR FX WITH MANIP</t>
  </si>
  <si>
    <t>HC TREAT RADIUS FRACTURE</t>
  </si>
  <si>
    <t>HC CL TX RADIAL/ULNER 25565</t>
  </si>
  <si>
    <t>HC CLSD TRT FRAC RAD/UL 25605</t>
  </si>
  <si>
    <t>HC CL TX MCP DISLO SGL W MAN</t>
  </si>
  <si>
    <t>HC CL TX OF DISLOC HAND JNT W MANIPULATION 26700</t>
  </si>
  <si>
    <t>HC TX FINGER FX EACH 26725</t>
  </si>
  <si>
    <t>HC CL TX IP DISL WO ANE MAN</t>
  </si>
  <si>
    <t>HC TREAT PATELLA DISLOCATION</t>
  </si>
  <si>
    <t>HC CL TX MED ANKLE FX W MAN</t>
  </si>
  <si>
    <t>HC REMOVAL SQ FB FOOT SIMP</t>
  </si>
  <si>
    <t>HC CL TX DISLOCATION TOE WO ANES</t>
  </si>
  <si>
    <t>HC CLTX INTERPHALANGEAL JOINT DISLOCATION W/O ANESTHESIA</t>
  </si>
  <si>
    <t>HC APPLY LONG ARM SPLINT ED</t>
  </si>
  <si>
    <t>HC APL SHRT ARM SPL 29125 ED</t>
  </si>
  <si>
    <t>HC APL LNG LEG SPLT 29505 ED</t>
  </si>
  <si>
    <t>HC APPLY SHORT LEG SPLINT ED</t>
  </si>
  <si>
    <t>HC FB REM INTRANASAL 30300</t>
  </si>
  <si>
    <t>HC CONTRL NOSE BLD ANTE-SIMP</t>
  </si>
  <si>
    <t>HC CONTRL NOSE BLD POST-INTL</t>
  </si>
  <si>
    <t>HC INTUBATION ENDOTRACH ED</t>
  </si>
  <si>
    <t>HC INSERT CHEST TUBE 32551</t>
  </si>
  <si>
    <t>HC CENTRAL LINE INSERTION ED</t>
  </si>
  <si>
    <t>HC PL OF NEEDLE INTRAOS INFU</t>
  </si>
  <si>
    <t>HC DRAINAGE OF ABSCESS/CYST</t>
  </si>
  <si>
    <t>HC DRAIN OF ABSCE CYST-DENTO</t>
  </si>
  <si>
    <t>HC PERQ REPLACEMENT GTUBE NOT REQ REVJ GSTRST TRC</t>
  </si>
  <si>
    <t>HC I&amp;D PERIRECTAL ABSCESS</t>
  </si>
  <si>
    <t>HC I&amp;D ANAL ABSCESS 46050</t>
  </si>
  <si>
    <t>HC INCISION THROMB HEMORRH</t>
  </si>
  <si>
    <t>HC STRT CATH RESID 51701</t>
  </si>
  <si>
    <t>HC INSR TEMP BLAD CATH 51702</t>
  </si>
  <si>
    <t>HC I&amp;D VLVA/PER ABS 56405</t>
  </si>
  <si>
    <t>HC SPINE PUNC FOR DX 62270</t>
  </si>
  <si>
    <t>HC INJ ANES FACE NRV 64402</t>
  </si>
  <si>
    <t>HC NRV BLK PERIP 64450</t>
  </si>
  <si>
    <t>HC REM FB EYE 65205</t>
  </si>
  <si>
    <t>HC RMVL FRN BDY CRNEAL 65222</t>
  </si>
  <si>
    <t>HC CLEAR OUT EAR 69200</t>
  </si>
  <si>
    <t>HC IRRIG EAR WAX 69209</t>
  </si>
  <si>
    <t>HC HEART LUNG CPR 92950</t>
  </si>
  <si>
    <t>HC INJ IM/SUBCU ED</t>
  </si>
  <si>
    <t>HC PORT FLUSH ED</t>
  </si>
  <si>
    <t>HC DEBRIDEMENT W/OUT ANESTHE</t>
  </si>
  <si>
    <t>HC LEVEL I ER VISIT</t>
  </si>
  <si>
    <t>HC LEVEL II ER VISIT</t>
  </si>
  <si>
    <t>HC LEVEL III ER VISIT</t>
  </si>
  <si>
    <t>HC LEVEL IV ER VISIT</t>
  </si>
  <si>
    <t>HC LEVEL V ER VISIT</t>
  </si>
  <si>
    <t>HC CRITICAL CARE ER VISIT</t>
  </si>
  <si>
    <t>HC CRIT CARE ER VIS ADDL 30M</t>
  </si>
  <si>
    <t>HC IO PUSH INITIAL DRUG 96374</t>
  </si>
  <si>
    <t>HC SPIROMETRY</t>
  </si>
  <si>
    <t>HC BRONCHOSPASM EVALUATION</t>
  </si>
  <si>
    <t>HC END TIDAL CO2 MONITOR</t>
  </si>
  <si>
    <t>HC COMPLETE TRANSTHORAC ECHO</t>
  </si>
  <si>
    <t>A0425</t>
  </si>
  <si>
    <t>HC ALS/BLS MILEAGE</t>
  </si>
  <si>
    <t>A0429</t>
  </si>
  <si>
    <t>HC BLS EMERGENCY</t>
  </si>
  <si>
    <t>HC ALS/BLS MILEAGE NE</t>
  </si>
  <si>
    <t>A0427</t>
  </si>
  <si>
    <t>HC ALS 1 EMERGENCY LAN</t>
  </si>
  <si>
    <t>A0428</t>
  </si>
  <si>
    <t>HC BLS NON-EMERGENCY LAN</t>
  </si>
  <si>
    <t>HC BLS EMERGENCY LAN</t>
  </si>
  <si>
    <t>HC ALS/BLS MILEAGE LAN</t>
  </si>
  <si>
    <t>HC RX 636 (EPOETIN &gt;10,000 UNITS)</t>
  </si>
  <si>
    <t>A9270</t>
  </si>
  <si>
    <t>HC DRUGS SELF ADMIN</t>
  </si>
  <si>
    <t>HC EKG TECHNICAL</t>
  </si>
  <si>
    <t>HC HOLTER MONITOR TECH &lt;48HR</t>
  </si>
  <si>
    <t>HC HOLTER MONITOR SCAN &lt;48HR</t>
  </si>
  <si>
    <t>HC HOME SLEEP TEST (TYPE 3)</t>
  </si>
  <si>
    <t>HC POLYSOMNOGRAM</t>
  </si>
  <si>
    <t>HC CPAP TITRATION</t>
  </si>
  <si>
    <t>HC ASPIRATION SUBCU CYST/ABS</t>
  </si>
  <si>
    <t>HC INSR PICC 5YR+ W/O IMG 36569</t>
  </si>
  <si>
    <t>HC BLOOD DRAW IMP DEVICE</t>
  </si>
  <si>
    <t>HC REMV FECAL IMPACT OR FB</t>
  </si>
  <si>
    <t>HC INSER NONINDWE BLADD CATH</t>
  </si>
  <si>
    <t>HC INS TEMP BLADDER CATH</t>
  </si>
  <si>
    <t>HC I&amp;D VULVA OR PERINEAL ABCESS</t>
  </si>
  <si>
    <t>HC INJ IM/SUBCU</t>
  </si>
  <si>
    <t>HC IV PUSH INITIAL DRUG</t>
  </si>
  <si>
    <t>HC IV PUSH EA ADDL DRUG</t>
  </si>
  <si>
    <t>HC IV PUSH SAME DRUG ADD ON</t>
  </si>
  <si>
    <t>HC PORT FLUSH</t>
  </si>
  <si>
    <t>G0378</t>
  </si>
  <si>
    <t>HC OBSERVATION CARVE-OUT - CARDIOLOGY</t>
  </si>
  <si>
    <t>HC OBSERVATION PER HOUR</t>
  </si>
  <si>
    <t>G0379</t>
  </si>
  <si>
    <t>HC DIRECT ADMIT TO OBS</t>
  </si>
  <si>
    <t>0001A</t>
  </si>
  <si>
    <t>HC ADM SARSCOVID2 30MCG/0.3ML (PFIZER) 1ST</t>
  </si>
  <si>
    <t>HC INJECTION VACCINE/TOXOIDS</t>
  </si>
  <si>
    <t>HC ADDL VACCINE INJECTION</t>
  </si>
  <si>
    <t>HC ADMIN INFLUENZA VACCINE</t>
  </si>
  <si>
    <t>HC ADMIN PNEUMONIA VACCINE</t>
  </si>
  <si>
    <t>HC INJ IM TETANUS TOXOID</t>
  </si>
  <si>
    <t>HC FETAL NON-STRESS TEST</t>
  </si>
  <si>
    <t>HC CAROTID-RADIOLOG U/S</t>
  </si>
  <si>
    <t>HC ANKLE - BRACHIAL INDEX</t>
  </si>
  <si>
    <t>HC US LOW EXTREM ART BILAT</t>
  </si>
  <si>
    <t>HC EXTREMITY VASCULAR US BILAT</t>
  </si>
  <si>
    <t>HC EXTREMITY VASCULAR US UNILAT</t>
  </si>
  <si>
    <t>HC KIDNEY/ABD/PELV VASC COMPL</t>
  </si>
  <si>
    <t>HC DIABETE ED 30M-MCARE ONLY</t>
  </si>
  <si>
    <t>HC DIABETES ED 15M</t>
  </si>
  <si>
    <t>HC NUTR COUNSEL COMP/15 MIN</t>
  </si>
  <si>
    <t>HC MNT IND RE-ASSMT 15 MIN/U</t>
  </si>
  <si>
    <t>HC NUTR CNSL 15M</t>
  </si>
  <si>
    <t>12.31.20</t>
  </si>
  <si>
    <t>IP Gross Charges</t>
  </si>
  <si>
    <t>OP Gross Charges</t>
  </si>
  <si>
    <t>n/a</t>
  </si>
  <si>
    <t>Rev. 3.11.21</t>
  </si>
  <si>
    <t>PB PR OFFICE OUTPATIENT NEW VISIT LEVEL 2</t>
  </si>
  <si>
    <t>PB PR OFFICE OUTPATIENT NEW VISIT LEVEL 3</t>
  </si>
  <si>
    <t>PB PR OFFICE OUTPATIENT NEW VISIT LEVEL 4</t>
  </si>
  <si>
    <t>PB OFFICE/OUTPATIENT NEW HIGH MDM 60-74 MINUTES</t>
  </si>
  <si>
    <t>PB PR OFFICE OUTPATIENT ESTABLISHED VISIT LEVEL 1</t>
  </si>
  <si>
    <t>PB PR OFFICE OUTPATIENT ESTABLISHED VISIT LEVEL 2</t>
  </si>
  <si>
    <t>PB PR OFFICE OUTPATIENT ESTABLISHED VISIT LEVEL 3</t>
  </si>
  <si>
    <t>PB PR OFFICE OUTPATIENT ESTABLISHED VISIT LEVEL 4</t>
  </si>
  <si>
    <t>PB OFFICE/OUTPATIENT ESTABLISHED HIGH MDM 40-54 MIN</t>
  </si>
  <si>
    <t>PB OBSERVATION CARE DISCHARGE MANAGEMENT</t>
  </si>
  <si>
    <t>PB INITIAL OBSERVATION CARE/DAY 30 MINUTES</t>
  </si>
  <si>
    <t>PB INITIAL OBSERVATION CARE/DAY 50 MINUTES</t>
  </si>
  <si>
    <t>PB INITIAL OBSERVATION CARE/DAY 70 MINUTES</t>
  </si>
  <si>
    <t>PB INITIAL HOSPITAL CARE/DAY 30 MINUTES</t>
  </si>
  <si>
    <t>PB INITIAL HOSPITAL CARE/DAY 50 MINUTES</t>
  </si>
  <si>
    <t>PB INITIAL HOSPITAL CARE/DAY 70 MINUTES</t>
  </si>
  <si>
    <t>PB SBSQ OBSERVATION CARE/DAY 15 MINUTES</t>
  </si>
  <si>
    <t>PB SBSQ OBSERVATION CARE/DAY 25 MINUTES</t>
  </si>
  <si>
    <t>PB SBSQ OBSERVATION CARE/DAY 35 MINUTES</t>
  </si>
  <si>
    <t>PB SBSQ HOSPITAL CARE/DAY 15 MINUTES</t>
  </si>
  <si>
    <t>PB SBSQ HOSPITAL CARE/DAY 25 MINUTES</t>
  </si>
  <si>
    <t>PB SBSQ HOSPITAL CARE/DAY 35 MINUTES</t>
  </si>
  <si>
    <t>PB OBSERVATION/INPATIENT HOSPITAL CARE 40 MINUTES</t>
  </si>
  <si>
    <t>PB OBSERVATION/INPATIENT HOSPITAL CARE 50 MINUTES</t>
  </si>
  <si>
    <t>PB OBSERVATION/INPATIENT HOSPITAL CARE 55 MINUTES</t>
  </si>
  <si>
    <t>PB HOSPITAL DISCHARGE DAY,&lt;30 MIN</t>
  </si>
  <si>
    <t>PB HOSPITAL DISCHARGE DAY,&gt;30 MIN</t>
  </si>
  <si>
    <t>PB OFFICE CONSULTATION NEW/ESTAB PATIENT 15 MIN</t>
  </si>
  <si>
    <t>PB OFFICE CONSULTATION NEW/ESTAB PATIENT 30 MIN</t>
  </si>
  <si>
    <t>PB OFFICE CONSULTATION NEW/ESTAB PATIENT 40 MIN</t>
  </si>
  <si>
    <t>PB OFFICE CONSULTATION NEW/ESTAB PATIENT 60 MIN</t>
  </si>
  <si>
    <t>PB OFFICE CONSULTATION NEW/ESTAB PATIENT 80 MIN</t>
  </si>
  <si>
    <t>PB INITL INPATIENT CONSULT NEW/ESTAB PT 20 MIN</t>
  </si>
  <si>
    <t>PB INITL INPATIENT CONSULT NEW/ESTAB PT 40 MIN</t>
  </si>
  <si>
    <t>PB INITL INPATIENT CONSULT NEW/ESTAB PT 55 MIN</t>
  </si>
  <si>
    <t>PB INITL INPATIENT CONSULT NEW/ESTAB PT 80 MIN</t>
  </si>
  <si>
    <t>PB INITIAL INPATIENT CONSULT NEW/ESTAB PT 110 MIN</t>
  </si>
  <si>
    <t>PB EMERGENCY DEPARTMENT VISIT LIMITED/MINOR PROB</t>
  </si>
  <si>
    <t>PB EMERGENCY DEPARTMENT VISIT LOW/MODER SEVERITY</t>
  </si>
  <si>
    <t>PB EMERGENCY DEPARTMENT VISIT MODERATE SEVERITY</t>
  </si>
  <si>
    <t>PB EMERGENCY DEPARTMENT VISIT HIGH/URGENT SEVERITY</t>
  </si>
  <si>
    <t>PB EMERGENCY DEPT VISIT HIGH SEVERITY&amp;THREAT FUNCJ</t>
  </si>
  <si>
    <t>PB CRITICAL CARE, E/M 30-74 MINUTES</t>
  </si>
  <si>
    <t>PB CRITICAL CARE, ADDL 30 MIN</t>
  </si>
  <si>
    <t>PB PROLNG E&amp;M/PSYCTX SVC OFFICE O/P DIR CON 1ST HR</t>
  </si>
  <si>
    <t>PB PROLNG E&amp;M/PSYCTX SVC OFFICE O/P DIR CON ADDL 30</t>
  </si>
  <si>
    <t>PB PREVENTIVE VISIT,NEW,INFANT &lt; 1 YR</t>
  </si>
  <si>
    <t>PB PREVENTIVE VISIT,NEW,AGE 1-4</t>
  </si>
  <si>
    <t>PB PREVENTIVE VISIT,NEW,AGE5-11</t>
  </si>
  <si>
    <t>PB PREVENTIVE VISIT,NEW,12-17</t>
  </si>
  <si>
    <t>PB PREVENTIVE VISIT,NEW,18-39</t>
  </si>
  <si>
    <t>PB PREVENTIVE VISIT,NEW,40-64</t>
  </si>
  <si>
    <t>PB PREVENTIVE VISIT,EST,AGE 1-4</t>
  </si>
  <si>
    <t>PB PREVENTIVE VISIT,EST,AGE5-11</t>
  </si>
  <si>
    <t>PB PREVENTIVE VISIT,EST,12-17</t>
  </si>
  <si>
    <t>PB PREVENTIVE VISIT,EST,18-39</t>
  </si>
  <si>
    <t>PB PREVENTIVE VISIT,EST,40-64</t>
  </si>
  <si>
    <t>PB PREVENTIVE VISIT,EST,65 &amp; OVER</t>
  </si>
  <si>
    <t>PB TOBACCO USE CESSATION INTERMEDIATE 3-10 MINUTES</t>
  </si>
  <si>
    <t>PB PHYS/QHP TELEPHONE EVALUATION 5-10 MIN</t>
  </si>
  <si>
    <t>PB PHYS/QHP TELEPHONE EVALUATION 11-20 MIN</t>
  </si>
  <si>
    <t>PB PHYS/QHP TELEPHONE EVALUATION 21-30 MIN</t>
  </si>
  <si>
    <t>PB LIFE/DISABILITY EVALUATION</t>
  </si>
  <si>
    <t>PB ADVANCE CARE PLANNING FIRST 30 MINS</t>
  </si>
  <si>
    <t>G0008</t>
  </si>
  <si>
    <t>PB ADMIN INFLUENZA VIRUS VAC</t>
  </si>
  <si>
    <t>G0009</t>
  </si>
  <si>
    <t>PB ADMIN PNEUMOCOCCAL VACCINE</t>
  </si>
  <si>
    <t>G0010</t>
  </si>
  <si>
    <t>PB ADMIN HEPATITIS B VACCINE</t>
  </si>
  <si>
    <t>G0101</t>
  </si>
  <si>
    <t>PB CA SCREEN;PELVIC/BREAST EXAM</t>
  </si>
  <si>
    <t>G0105</t>
  </si>
  <si>
    <t>PB COLORECTAL SCRN; HI RISK IND</t>
  </si>
  <si>
    <t>G0108</t>
  </si>
  <si>
    <t>PB DIAB MANAGE TRN  PER INDIV</t>
  </si>
  <si>
    <t>G0121</t>
  </si>
  <si>
    <t>PB COLON CA SCRN NOT HI RSK IND</t>
  </si>
  <si>
    <t>G0179</t>
  </si>
  <si>
    <t>PB MD RECERTIFICATION HHA PT</t>
  </si>
  <si>
    <t>G0180</t>
  </si>
  <si>
    <t>PB MD CERTIFICATION HHA PATIENT</t>
  </si>
  <si>
    <t>G0270</t>
  </si>
  <si>
    <t>PB MNT SUBS TX FOR CHANGE DX</t>
  </si>
  <si>
    <t>G0402</t>
  </si>
  <si>
    <t>PB Initial preventive exam</t>
  </si>
  <si>
    <t>G0438</t>
  </si>
  <si>
    <t>PB PPPS, initial visit</t>
  </si>
  <si>
    <t>G0439</t>
  </si>
  <si>
    <t>PB PPPS, subseq visit</t>
  </si>
  <si>
    <t>G0444</t>
  </si>
  <si>
    <t>PB Depression screen annual</t>
  </si>
  <si>
    <t>G0447</t>
  </si>
  <si>
    <t>PB Behavior counsel obesity 15m</t>
  </si>
  <si>
    <t>G2066</t>
  </si>
  <si>
    <t>PB Interrogation device evaluation</t>
  </si>
  <si>
    <t>J0558</t>
  </si>
  <si>
    <t>PB PenG benzathine/procaine inj</t>
  </si>
  <si>
    <t>J0561</t>
  </si>
  <si>
    <t>PB Penicillin g benzathine inj</t>
  </si>
  <si>
    <t>J0585</t>
  </si>
  <si>
    <t>PB Injection,onabotulinumtoxinA</t>
  </si>
  <si>
    <t>J0696</t>
  </si>
  <si>
    <t>PB CEFTRIAXONE SODIUM INJECTION</t>
  </si>
  <si>
    <t>J1030</t>
  </si>
  <si>
    <t>PB METHYLPREDNISOLONE 40 MG INJ</t>
  </si>
  <si>
    <t>J1040</t>
  </si>
  <si>
    <t>PB METHYLPREDNISOLONE 80 MG INJ</t>
  </si>
  <si>
    <t>J1071</t>
  </si>
  <si>
    <t>PB Inj testosterone cypionate</t>
  </si>
  <si>
    <t>J1100</t>
  </si>
  <si>
    <t>PB DEXAMETHASONE SODIUM PHOS</t>
  </si>
  <si>
    <t>J1610</t>
  </si>
  <si>
    <t>PB GLUCAGON HYDROCHLORIDE/1 MG</t>
  </si>
  <si>
    <t>J1815</t>
  </si>
  <si>
    <t>PB INSULIN INJECTION</t>
  </si>
  <si>
    <t>J1885</t>
  </si>
  <si>
    <t>PB KETOROLAC TROMETHAMINE INJ</t>
  </si>
  <si>
    <t>J2001</t>
  </si>
  <si>
    <t>PB LIDOCAINE INJECTION</t>
  </si>
  <si>
    <t>J2360</t>
  </si>
  <si>
    <t>PB ORPHENADRINE INJECTION</t>
  </si>
  <si>
    <t>J2405</t>
  </si>
  <si>
    <t>PB ONDANSETRON HCL INJECTION</t>
  </si>
  <si>
    <t>J2550</t>
  </si>
  <si>
    <t>PB PROMETHAZINE HCL INJECTION</t>
  </si>
  <si>
    <t>J2785</t>
  </si>
  <si>
    <t>PB Regadenoson injection</t>
  </si>
  <si>
    <t>J2930</t>
  </si>
  <si>
    <t>PB METHYLPREDNISOLONE INJECTION</t>
  </si>
  <si>
    <t>J3301</t>
  </si>
  <si>
    <t>PB TRIAMCINOLONE ACETONIDE INJ</t>
  </si>
  <si>
    <t>J3420</t>
  </si>
  <si>
    <t>PB VITAMIN B12 INJECTION</t>
  </si>
  <si>
    <t>J7030</t>
  </si>
  <si>
    <t>PB NORMAL SALINE SOLUTION INFUS</t>
  </si>
  <si>
    <t>J7050</t>
  </si>
  <si>
    <t>J7510</t>
  </si>
  <si>
    <t>PB PREDNISOLONE ORAL PER 5 MG</t>
  </si>
  <si>
    <t>J7613</t>
  </si>
  <si>
    <t>PB Albuterol non-comp unit</t>
  </si>
  <si>
    <t>J7614</t>
  </si>
  <si>
    <t>PB Levalbuterol non-comp unit</t>
  </si>
  <si>
    <t>J7620</t>
  </si>
  <si>
    <t>PB Albuterol non-compounded</t>
  </si>
  <si>
    <t>PB CATHETERIZE FOR URINE SPEC</t>
  </si>
  <si>
    <t>Q0091</t>
  </si>
  <si>
    <t>PB OBTAINING SCREEN PAP SMEAR</t>
  </si>
  <si>
    <t>Q0163</t>
  </si>
  <si>
    <t>PB DIPHENHYDRAMINE HCL 50MG</t>
  </si>
  <si>
    <t>Q4186</t>
  </si>
  <si>
    <t>PB Epifix</t>
  </si>
  <si>
    <t>S0119</t>
  </si>
  <si>
    <t>PB Ondansetron 4 mg</t>
  </si>
  <si>
    <t>S8451</t>
  </si>
  <si>
    <t>PB SPLINT WRIST OR ANKLE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</si>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</sst>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0" fontId="0" fillId="0" borderId="0" xfId="0" applyNumberFormat="1"/>
    <xf numFmtId="0" fontId="1" fillId="0" borderId="0" xfId="0" applyFont="1"/>
    <xf numFmtId="40" fontId="1" fillId="0" borderId="0" xfId="0" applyNumberFormat="1" applyFont="1"/>
    <xf numFmtId="40" fontId="1" fillId="0" borderId="1" xfId="0" applyNumberFormat="1" applyFont="1" applyFill="1" applyBorder="1" applyAlignment="1">
      <alignment horizontal="center" wrapText="1"/>
    </xf>
    <xf numFmtId="40" fontId="0" fillId="0" borderId="0" xfId="0" applyNumberFormat="1" applyAlignment="1">
      <alignment horizontal="center"/>
    </xf>
    <xf numFmtId="0" fontId="0" fillId="0" borderId="0" xfId="0" applyFill="1"/>
    <xf numFmtId="40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/>
    </xf>
    <xf numFmtId="40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40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5" x14ac:dyDescent="0.25"/>
  <cols>
    <col min="1" max="1" width="12" style="8" bestFit="1" customWidth="1"/>
    <col min="2" max="2" width="12" bestFit="1" customWidth="1"/>
    <col min="3" max="3" width="47" customWidth="1"/>
    <col min="4" max="4" width="15.7109375" style="6" bestFit="1" customWidth="1"/>
    <col min="5" max="6" width="9.140625" style="1"/>
    <col min="7" max="7" width="16.5703125" style="7" bestFit="1" customWidth="1"/>
    <col min="8" max="8" width="10.7109375" style="1" customWidth="1"/>
    <col min="9" max="9" width="14.85546875" style="7" customWidth="1"/>
    <col min="10" max="15" width="9.140625" style="1"/>
  </cols>
  <sheetData>
    <row r="1" spans="1:15" s="6" customFormat="1" x14ac:dyDescent="0.25">
      <c r="A1" s="9" t="s">
        <v>738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6" customFormat="1" x14ac:dyDescent="0.25">
      <c r="A2" s="9" t="s">
        <v>742</v>
      </c>
      <c r="D2" s="12"/>
      <c r="E2" s="12"/>
      <c r="F2" s="12"/>
      <c r="G2" s="12"/>
      <c r="H2" s="12"/>
      <c r="I2" s="12"/>
      <c r="J2" s="7"/>
      <c r="K2" s="7"/>
      <c r="L2" s="7"/>
      <c r="M2" s="7"/>
      <c r="N2" s="7"/>
      <c r="O2" s="7"/>
    </row>
    <row r="3" spans="1:15" s="2" customFormat="1" x14ac:dyDescent="0.25">
      <c r="A3" s="10" t="s">
        <v>0</v>
      </c>
      <c r="B3" s="2" t="s">
        <v>1</v>
      </c>
      <c r="C3" s="2" t="s">
        <v>2</v>
      </c>
      <c r="D3" s="14" t="s">
        <v>739</v>
      </c>
      <c r="E3" s="4" t="s">
        <v>900</v>
      </c>
      <c r="F3" s="4" t="s">
        <v>899</v>
      </c>
      <c r="G3" s="14" t="s">
        <v>740</v>
      </c>
      <c r="H3" s="4" t="s">
        <v>900</v>
      </c>
      <c r="I3" s="13" t="s">
        <v>899</v>
      </c>
      <c r="J3" s="3"/>
      <c r="K3" s="3"/>
      <c r="L3" s="3"/>
      <c r="M3" s="3"/>
      <c r="N3" s="3"/>
      <c r="O3" s="3"/>
    </row>
    <row r="4" spans="1:15" x14ac:dyDescent="0.25">
      <c r="A4" s="8">
        <v>11100000000</v>
      </c>
      <c r="B4">
        <v>11100000000</v>
      </c>
      <c r="C4" t="s">
        <v>3</v>
      </c>
      <c r="D4" s="7">
        <v>965</v>
      </c>
      <c r="E4" s="1">
        <v>226.196</v>
      </c>
      <c r="F4" s="1">
        <v>741.79550000000006</v>
      </c>
      <c r="G4" s="12"/>
      <c r="H4" s="5"/>
      <c r="I4" s="11"/>
    </row>
    <row r="5" spans="1:15" x14ac:dyDescent="0.25">
      <c r="A5" s="8">
        <v>12100000000</v>
      </c>
      <c r="B5">
        <v>12100000000</v>
      </c>
      <c r="C5" t="s">
        <v>4</v>
      </c>
      <c r="D5" s="7">
        <v>910</v>
      </c>
      <c r="E5" s="1">
        <v>213.304</v>
      </c>
      <c r="F5" s="1">
        <v>699.51700000000005</v>
      </c>
      <c r="G5" s="12"/>
      <c r="H5" s="5"/>
      <c r="I5" s="11"/>
    </row>
    <row r="6" spans="1:15" x14ac:dyDescent="0.25">
      <c r="A6" s="8">
        <v>13100000000</v>
      </c>
      <c r="B6">
        <v>13100000000</v>
      </c>
      <c r="C6" t="s">
        <v>5</v>
      </c>
      <c r="D6" s="7">
        <v>415</v>
      </c>
      <c r="E6" s="1">
        <v>97.275999999999996</v>
      </c>
      <c r="F6" s="1">
        <v>319.01050000000004</v>
      </c>
      <c r="G6" s="12"/>
      <c r="H6" s="5"/>
      <c r="I6" s="11"/>
    </row>
    <row r="7" spans="1:15" x14ac:dyDescent="0.25">
      <c r="A7" s="8">
        <v>16900000000</v>
      </c>
      <c r="B7">
        <v>16900000000</v>
      </c>
      <c r="C7" t="s">
        <v>6</v>
      </c>
      <c r="D7" s="7">
        <v>525</v>
      </c>
      <c r="E7" s="1">
        <v>123.06</v>
      </c>
      <c r="F7" s="1">
        <v>403.56750000000005</v>
      </c>
      <c r="G7" s="12"/>
      <c r="H7" s="5"/>
      <c r="I7" s="11"/>
    </row>
    <row r="8" spans="1:15" x14ac:dyDescent="0.25">
      <c r="A8" s="8">
        <v>16900000001</v>
      </c>
      <c r="B8">
        <v>16900000001</v>
      </c>
      <c r="C8" t="s">
        <v>7</v>
      </c>
      <c r="D8" s="7">
        <v>497</v>
      </c>
      <c r="E8" s="1">
        <v>116.49679999999999</v>
      </c>
      <c r="F8" s="1">
        <v>382.04390000000001</v>
      </c>
      <c r="G8" s="12"/>
      <c r="H8" s="5"/>
      <c r="I8" s="11"/>
    </row>
    <row r="9" spans="1:15" x14ac:dyDescent="0.25">
      <c r="A9" s="8">
        <v>2500002</v>
      </c>
      <c r="B9">
        <v>25000000002</v>
      </c>
      <c r="C9" t="s">
        <v>8</v>
      </c>
      <c r="D9" s="7">
        <v>427.25</v>
      </c>
      <c r="E9" s="1">
        <v>100.1474</v>
      </c>
      <c r="F9" s="1">
        <v>328.427075</v>
      </c>
      <c r="G9" s="7">
        <v>427.25</v>
      </c>
      <c r="H9" s="1">
        <v>38.537950000000002</v>
      </c>
      <c r="I9" s="7">
        <v>309.20082500000001</v>
      </c>
    </row>
    <row r="10" spans="1:15" x14ac:dyDescent="0.25">
      <c r="A10" s="8">
        <v>25000000003</v>
      </c>
      <c r="B10">
        <v>25000000003</v>
      </c>
      <c r="C10" t="s">
        <v>9</v>
      </c>
      <c r="D10" s="7">
        <v>148</v>
      </c>
      <c r="E10" s="1">
        <v>34.691200000000002</v>
      </c>
      <c r="F10" s="1">
        <v>113.7676</v>
      </c>
      <c r="G10" s="7">
        <v>148</v>
      </c>
      <c r="H10" s="1">
        <v>13.349600000000001</v>
      </c>
      <c r="I10" s="7">
        <v>107.10760000000001</v>
      </c>
    </row>
    <row r="11" spans="1:15" x14ac:dyDescent="0.25">
      <c r="A11" s="8">
        <v>25000000008</v>
      </c>
      <c r="B11">
        <v>25000000008</v>
      </c>
      <c r="C11" t="s">
        <v>10</v>
      </c>
      <c r="D11" s="7">
        <v>40</v>
      </c>
      <c r="E11" s="1">
        <v>9.3759999999999994</v>
      </c>
      <c r="F11" s="1">
        <v>30.748000000000001</v>
      </c>
      <c r="G11" s="7">
        <v>40</v>
      </c>
      <c r="H11" s="1">
        <v>3.6080000000000001</v>
      </c>
      <c r="I11" s="7">
        <v>28.948</v>
      </c>
    </row>
    <row r="12" spans="1:15" x14ac:dyDescent="0.25">
      <c r="A12" s="8">
        <v>25500000001</v>
      </c>
      <c r="B12">
        <v>25500000001</v>
      </c>
      <c r="C12" t="s">
        <v>11</v>
      </c>
      <c r="D12" s="7">
        <v>1515.75</v>
      </c>
      <c r="E12" s="1">
        <v>355.29180000000002</v>
      </c>
      <c r="F12" s="1">
        <v>1165.157025</v>
      </c>
      <c r="G12" s="7">
        <v>1515.75</v>
      </c>
      <c r="H12" s="1">
        <v>136.72065000000001</v>
      </c>
      <c r="I12" s="7">
        <v>1096.948275</v>
      </c>
    </row>
    <row r="13" spans="1:15" x14ac:dyDescent="0.25">
      <c r="A13" s="8">
        <v>2580001</v>
      </c>
      <c r="B13">
        <v>25800000001</v>
      </c>
      <c r="C13" t="s">
        <v>12</v>
      </c>
      <c r="D13" s="7">
        <v>107</v>
      </c>
      <c r="E13" s="1">
        <v>25.0808</v>
      </c>
      <c r="F13" s="1">
        <v>82.250900000000001</v>
      </c>
      <c r="G13" s="7">
        <v>107</v>
      </c>
      <c r="H13" s="1">
        <v>9.6514000000000006</v>
      </c>
      <c r="I13" s="7">
        <v>77.435900000000004</v>
      </c>
    </row>
    <row r="14" spans="1:15" x14ac:dyDescent="0.25">
      <c r="A14" s="8">
        <v>25800000003</v>
      </c>
      <c r="B14">
        <v>25800000003</v>
      </c>
      <c r="C14" t="s">
        <v>13</v>
      </c>
      <c r="D14" s="7">
        <v>5</v>
      </c>
      <c r="E14" s="1">
        <v>1.1719999999999999</v>
      </c>
      <c r="F14" s="1">
        <v>3.8435000000000001</v>
      </c>
      <c r="G14" s="7">
        <v>5</v>
      </c>
      <c r="H14" s="1">
        <v>0.45100000000000001</v>
      </c>
      <c r="I14" s="7">
        <v>3.6185</v>
      </c>
    </row>
    <row r="15" spans="1:15" x14ac:dyDescent="0.25">
      <c r="A15" s="8">
        <v>96360</v>
      </c>
      <c r="B15">
        <v>26000096360</v>
      </c>
      <c r="C15" t="s">
        <v>14</v>
      </c>
      <c r="D15" s="7">
        <v>428</v>
      </c>
      <c r="E15" s="1">
        <v>100.3232</v>
      </c>
      <c r="F15" s="1">
        <v>329.00360000000001</v>
      </c>
      <c r="G15" s="7">
        <v>428</v>
      </c>
      <c r="H15" s="1">
        <v>38.605600000000003</v>
      </c>
      <c r="I15" s="7">
        <v>309.74360000000001</v>
      </c>
    </row>
    <row r="16" spans="1:15" x14ac:dyDescent="0.25">
      <c r="A16" s="8">
        <v>96361</v>
      </c>
      <c r="B16">
        <v>26000096361</v>
      </c>
      <c r="C16" t="s">
        <v>15</v>
      </c>
      <c r="D16" s="7">
        <v>208</v>
      </c>
      <c r="E16" s="1">
        <v>48.755200000000002</v>
      </c>
      <c r="F16" s="1">
        <v>159.8896</v>
      </c>
      <c r="G16" s="7">
        <v>208</v>
      </c>
      <c r="H16" s="1">
        <v>18.761600000000001</v>
      </c>
      <c r="I16" s="7">
        <v>150.52960000000002</v>
      </c>
    </row>
    <row r="17" spans="1:9" x14ac:dyDescent="0.25">
      <c r="A17" s="8">
        <v>96365</v>
      </c>
      <c r="B17">
        <v>26000096365</v>
      </c>
      <c r="C17" t="s">
        <v>16</v>
      </c>
      <c r="D17" s="7">
        <v>389</v>
      </c>
      <c r="E17" s="1">
        <v>91.181600000000003</v>
      </c>
      <c r="F17" s="1">
        <v>299.02430000000004</v>
      </c>
      <c r="G17" s="7">
        <v>389</v>
      </c>
      <c r="H17" s="1">
        <v>35.087800000000001</v>
      </c>
      <c r="I17" s="7">
        <v>281.51929999999999</v>
      </c>
    </row>
    <row r="18" spans="1:9" x14ac:dyDescent="0.25">
      <c r="A18" s="8">
        <v>96366</v>
      </c>
      <c r="B18">
        <v>26000096366</v>
      </c>
      <c r="C18" t="s">
        <v>17</v>
      </c>
      <c r="D18" s="7">
        <v>215</v>
      </c>
      <c r="E18" s="1">
        <v>50.396000000000001</v>
      </c>
      <c r="F18" s="1">
        <v>165.2705</v>
      </c>
      <c r="G18" s="7">
        <v>215</v>
      </c>
      <c r="H18" s="1">
        <v>19.393000000000001</v>
      </c>
      <c r="I18" s="7">
        <v>155.59550000000002</v>
      </c>
    </row>
    <row r="19" spans="1:9" x14ac:dyDescent="0.25">
      <c r="A19" s="8">
        <v>96367</v>
      </c>
      <c r="B19">
        <v>26000096367</v>
      </c>
      <c r="C19" t="s">
        <v>18</v>
      </c>
      <c r="D19" s="7">
        <v>196</v>
      </c>
      <c r="E19" s="1">
        <v>45.942399999999999</v>
      </c>
      <c r="F19" s="1">
        <v>150.6652</v>
      </c>
      <c r="G19" s="7">
        <v>196</v>
      </c>
      <c r="H19" s="1">
        <v>17.679200000000002</v>
      </c>
      <c r="I19" s="7">
        <v>141.84520000000001</v>
      </c>
    </row>
    <row r="20" spans="1:9" x14ac:dyDescent="0.25">
      <c r="A20" s="8">
        <v>96368</v>
      </c>
      <c r="B20">
        <v>26000096368</v>
      </c>
      <c r="C20" t="s">
        <v>19</v>
      </c>
      <c r="D20" s="7">
        <v>340</v>
      </c>
      <c r="E20" s="1">
        <v>79.695999999999998</v>
      </c>
      <c r="F20" s="1">
        <v>261.358</v>
      </c>
      <c r="G20" s="7">
        <v>340</v>
      </c>
      <c r="H20" s="1">
        <v>30.667999999999999</v>
      </c>
      <c r="I20" s="7">
        <v>246.05799999999999</v>
      </c>
    </row>
    <row r="21" spans="1:9" x14ac:dyDescent="0.25">
      <c r="A21" s="8">
        <v>96372</v>
      </c>
      <c r="B21">
        <v>26000096372</v>
      </c>
      <c r="C21" t="s">
        <v>20</v>
      </c>
      <c r="D21" s="7">
        <v>134</v>
      </c>
      <c r="E21" s="1">
        <v>31.409600000000001</v>
      </c>
      <c r="F21" s="1">
        <v>103.00580000000001</v>
      </c>
      <c r="G21" s="7">
        <v>134</v>
      </c>
      <c r="H21" s="1">
        <v>12.0868</v>
      </c>
      <c r="I21" s="7">
        <v>96.975800000000007</v>
      </c>
    </row>
    <row r="22" spans="1:9" x14ac:dyDescent="0.25">
      <c r="A22" s="8">
        <v>27000000001</v>
      </c>
      <c r="B22">
        <v>27000000001</v>
      </c>
      <c r="C22" t="s">
        <v>21</v>
      </c>
      <c r="D22" s="7">
        <v>25</v>
      </c>
      <c r="E22" s="1">
        <v>5.86</v>
      </c>
      <c r="F22" s="1">
        <v>19.217500000000001</v>
      </c>
      <c r="G22" s="7">
        <v>25</v>
      </c>
      <c r="H22" s="1">
        <v>2.2549999999999999</v>
      </c>
      <c r="I22" s="7">
        <v>18.092500000000001</v>
      </c>
    </row>
    <row r="23" spans="1:9" x14ac:dyDescent="0.25">
      <c r="A23" s="8">
        <v>27000000004</v>
      </c>
      <c r="B23">
        <v>27000000004</v>
      </c>
      <c r="C23" t="s">
        <v>22</v>
      </c>
      <c r="D23" s="7">
        <v>32</v>
      </c>
      <c r="E23" s="1">
        <v>7.5007999999999999</v>
      </c>
      <c r="F23" s="1">
        <v>24.598400000000002</v>
      </c>
      <c r="G23" s="7">
        <v>32</v>
      </c>
      <c r="H23" s="1">
        <v>2.8864000000000001</v>
      </c>
      <c r="I23" s="7">
        <v>23.1584</v>
      </c>
    </row>
    <row r="24" spans="1:9" x14ac:dyDescent="0.25">
      <c r="A24" s="8">
        <v>27000000028</v>
      </c>
      <c r="B24">
        <v>27000000028</v>
      </c>
      <c r="C24" t="s">
        <v>23</v>
      </c>
      <c r="D24" s="7">
        <v>8</v>
      </c>
      <c r="E24" s="1">
        <v>1.8752</v>
      </c>
      <c r="F24" s="1">
        <v>6.1496000000000004</v>
      </c>
      <c r="G24" s="7">
        <v>8</v>
      </c>
      <c r="H24" s="1">
        <v>0.72160000000000002</v>
      </c>
      <c r="I24" s="7">
        <v>5.7896000000000001</v>
      </c>
    </row>
    <row r="25" spans="1:9" x14ac:dyDescent="0.25">
      <c r="A25" s="8">
        <v>27200000001</v>
      </c>
      <c r="B25">
        <v>27200000001</v>
      </c>
      <c r="C25" t="s">
        <v>24</v>
      </c>
      <c r="D25" s="7">
        <v>51.48</v>
      </c>
      <c r="E25" s="1">
        <v>12.066911999999999</v>
      </c>
      <c r="F25" s="1">
        <v>39.572676000000001</v>
      </c>
      <c r="G25" s="7">
        <v>51.48</v>
      </c>
      <c r="H25" s="1">
        <v>4.6434959999999998</v>
      </c>
      <c r="I25" s="7">
        <v>37.256076</v>
      </c>
    </row>
    <row r="26" spans="1:9" x14ac:dyDescent="0.25">
      <c r="A26" s="8" t="s">
        <v>25</v>
      </c>
      <c r="B26">
        <v>27200001751</v>
      </c>
      <c r="C26" t="s">
        <v>26</v>
      </c>
      <c r="D26" s="7">
        <v>271.41000000000003</v>
      </c>
      <c r="E26" s="1">
        <v>63.618504000000009</v>
      </c>
      <c r="F26" s="1">
        <v>208.63286700000003</v>
      </c>
      <c r="G26" s="7">
        <v>271.41000000000003</v>
      </c>
      <c r="H26" s="1">
        <v>24.481182000000004</v>
      </c>
      <c r="I26" s="7">
        <v>196.41941700000001</v>
      </c>
    </row>
    <row r="27" spans="1:9" x14ac:dyDescent="0.25">
      <c r="A27" s="8" t="s">
        <v>27</v>
      </c>
      <c r="B27">
        <v>27400001830</v>
      </c>
      <c r="C27" t="s">
        <v>28</v>
      </c>
      <c r="D27" s="7">
        <v>54.11</v>
      </c>
      <c r="E27" s="1">
        <v>12.683384</v>
      </c>
      <c r="F27" s="1">
        <v>41.594357000000002</v>
      </c>
      <c r="G27" s="7">
        <v>54.11</v>
      </c>
      <c r="H27" s="1">
        <v>4.8807220000000004</v>
      </c>
      <c r="I27" s="7">
        <v>39.159407000000002</v>
      </c>
    </row>
    <row r="28" spans="1:9" x14ac:dyDescent="0.25">
      <c r="A28" s="8">
        <v>27800004087</v>
      </c>
      <c r="B28">
        <v>27800004087</v>
      </c>
      <c r="C28" t="s">
        <v>29</v>
      </c>
      <c r="D28" s="7">
        <v>155.13</v>
      </c>
      <c r="E28" s="1">
        <v>36.362471999999997</v>
      </c>
      <c r="F28" s="1">
        <v>119.24843100000001</v>
      </c>
      <c r="G28" s="7">
        <v>155.13</v>
      </c>
      <c r="H28" s="1">
        <v>13.992725999999999</v>
      </c>
      <c r="I28" s="7">
        <v>112.26758099999999</v>
      </c>
    </row>
    <row r="29" spans="1:9" x14ac:dyDescent="0.25">
      <c r="A29" s="8" t="s">
        <v>30</v>
      </c>
      <c r="B29">
        <v>30000009612</v>
      </c>
      <c r="C29" t="s">
        <v>31</v>
      </c>
      <c r="D29" s="7">
        <v>16</v>
      </c>
      <c r="E29" s="1">
        <v>3.7504</v>
      </c>
      <c r="F29" s="1">
        <v>12.299200000000001</v>
      </c>
      <c r="G29" s="7">
        <v>16</v>
      </c>
      <c r="H29" s="1">
        <v>1.4432</v>
      </c>
      <c r="I29" s="7">
        <v>11.5792</v>
      </c>
    </row>
    <row r="30" spans="1:9" x14ac:dyDescent="0.25">
      <c r="A30" s="8">
        <v>36416</v>
      </c>
      <c r="B30">
        <v>30000036416</v>
      </c>
      <c r="C30" t="s">
        <v>32</v>
      </c>
      <c r="D30" s="7">
        <v>11</v>
      </c>
      <c r="E30" s="1">
        <v>2.5783999999999998</v>
      </c>
      <c r="F30" s="1">
        <v>8.4557000000000002</v>
      </c>
      <c r="G30" s="7">
        <v>11</v>
      </c>
      <c r="H30" s="1">
        <v>0.99219999999999997</v>
      </c>
      <c r="I30" s="7">
        <v>7.9607000000000001</v>
      </c>
    </row>
    <row r="31" spans="1:9" x14ac:dyDescent="0.25">
      <c r="A31" s="8">
        <v>36600</v>
      </c>
      <c r="B31">
        <v>30000036600</v>
      </c>
      <c r="C31" t="s">
        <v>33</v>
      </c>
      <c r="D31" s="7">
        <v>45</v>
      </c>
      <c r="E31" s="1">
        <v>10.548</v>
      </c>
      <c r="F31" s="1">
        <v>34.591500000000003</v>
      </c>
      <c r="G31" s="7">
        <v>45</v>
      </c>
      <c r="H31" s="1">
        <v>4.0590000000000002</v>
      </c>
      <c r="I31" s="7">
        <v>32.566499999999998</v>
      </c>
    </row>
    <row r="32" spans="1:9" x14ac:dyDescent="0.25">
      <c r="A32" s="8">
        <v>83550</v>
      </c>
      <c r="B32">
        <v>30000083550</v>
      </c>
      <c r="C32" t="s">
        <v>34</v>
      </c>
      <c r="D32" s="7">
        <v>58</v>
      </c>
      <c r="E32" s="1">
        <v>13.5952</v>
      </c>
      <c r="F32" s="1">
        <v>44.584600000000002</v>
      </c>
      <c r="G32" s="7">
        <v>58</v>
      </c>
      <c r="H32" s="1">
        <v>5.2316000000000003</v>
      </c>
      <c r="I32" s="7">
        <v>41.974600000000002</v>
      </c>
    </row>
    <row r="33" spans="1:9" x14ac:dyDescent="0.25">
      <c r="A33" s="8">
        <v>83883</v>
      </c>
      <c r="B33">
        <v>30000083883</v>
      </c>
      <c r="C33" t="s">
        <v>35</v>
      </c>
      <c r="D33" s="7">
        <v>204</v>
      </c>
      <c r="E33" s="1">
        <v>47.817599999999999</v>
      </c>
      <c r="F33" s="1">
        <v>156.81480000000002</v>
      </c>
      <c r="G33" s="7">
        <v>204</v>
      </c>
      <c r="H33" s="1">
        <v>18.4008</v>
      </c>
      <c r="I33" s="7">
        <v>147.63480000000001</v>
      </c>
    </row>
    <row r="34" spans="1:9" x14ac:dyDescent="0.25">
      <c r="A34" s="8">
        <v>84439</v>
      </c>
      <c r="B34">
        <v>30000084439</v>
      </c>
      <c r="C34" t="s">
        <v>36</v>
      </c>
      <c r="D34" s="7">
        <v>126</v>
      </c>
      <c r="E34" s="1">
        <v>29.534399999999998</v>
      </c>
      <c r="F34" s="1">
        <v>96.856200000000001</v>
      </c>
      <c r="G34" s="7">
        <v>126</v>
      </c>
      <c r="H34" s="1">
        <v>11.3652</v>
      </c>
      <c r="I34" s="7">
        <v>91.186199999999999</v>
      </c>
    </row>
    <row r="35" spans="1:9" x14ac:dyDescent="0.25">
      <c r="A35" s="8">
        <v>87591</v>
      </c>
      <c r="B35">
        <v>30000087591</v>
      </c>
      <c r="C35" t="s">
        <v>37</v>
      </c>
      <c r="D35" s="7">
        <v>43</v>
      </c>
      <c r="E35" s="1">
        <v>10.0792</v>
      </c>
      <c r="F35" s="1">
        <v>33.054100000000005</v>
      </c>
      <c r="G35" s="7">
        <v>43</v>
      </c>
      <c r="H35" s="1">
        <v>3.8786</v>
      </c>
      <c r="I35" s="7">
        <v>31.1191</v>
      </c>
    </row>
    <row r="36" spans="1:9" x14ac:dyDescent="0.25">
      <c r="A36" s="8">
        <v>87624</v>
      </c>
      <c r="B36">
        <v>30000087624</v>
      </c>
      <c r="C36" t="s">
        <v>38</v>
      </c>
      <c r="D36" s="7">
        <v>100</v>
      </c>
      <c r="E36" s="1">
        <v>23.44</v>
      </c>
      <c r="F36" s="1">
        <v>76.87</v>
      </c>
      <c r="G36" s="7">
        <v>100</v>
      </c>
      <c r="H36" s="1">
        <v>9.02</v>
      </c>
      <c r="I36" s="7">
        <v>72.37</v>
      </c>
    </row>
    <row r="37" spans="1:9" x14ac:dyDescent="0.25">
      <c r="A37" s="8">
        <v>36415</v>
      </c>
      <c r="B37">
        <v>30000136415</v>
      </c>
      <c r="C37" t="s">
        <v>39</v>
      </c>
      <c r="D37" s="7">
        <v>11</v>
      </c>
      <c r="E37" s="1">
        <v>2.5783999999999998</v>
      </c>
      <c r="F37" s="1">
        <v>8.4557000000000002</v>
      </c>
      <c r="G37" s="7">
        <v>11</v>
      </c>
      <c r="H37" s="1">
        <v>0.99219999999999997</v>
      </c>
      <c r="I37" s="7">
        <v>7.9607000000000001</v>
      </c>
    </row>
    <row r="38" spans="1:9" x14ac:dyDescent="0.25">
      <c r="A38" s="8">
        <v>83883</v>
      </c>
      <c r="B38">
        <v>30000183883</v>
      </c>
      <c r="C38" t="s">
        <v>40</v>
      </c>
      <c r="D38" s="7">
        <v>204</v>
      </c>
      <c r="E38" s="1">
        <v>47.817599999999999</v>
      </c>
      <c r="F38" s="1">
        <v>156.81480000000002</v>
      </c>
      <c r="G38" s="7">
        <v>204</v>
      </c>
      <c r="H38" s="1">
        <v>18.4008</v>
      </c>
      <c r="I38" s="7">
        <v>147.63480000000001</v>
      </c>
    </row>
    <row r="39" spans="1:9" x14ac:dyDescent="0.25">
      <c r="A39" s="8" t="s">
        <v>41</v>
      </c>
      <c r="B39">
        <v>30100000970</v>
      </c>
      <c r="C39" t="s">
        <v>42</v>
      </c>
      <c r="D39" s="7">
        <v>787</v>
      </c>
      <c r="E39" s="1">
        <v>184.47280000000001</v>
      </c>
      <c r="F39" s="1">
        <v>604.96690000000001</v>
      </c>
      <c r="G39" s="7">
        <v>787</v>
      </c>
      <c r="H39" s="1">
        <v>70.987400000000008</v>
      </c>
      <c r="I39" s="7">
        <v>569.55190000000005</v>
      </c>
    </row>
    <row r="40" spans="1:9" x14ac:dyDescent="0.25">
      <c r="A40" s="8">
        <v>80048</v>
      </c>
      <c r="B40">
        <v>30100080048</v>
      </c>
      <c r="C40" t="s">
        <v>43</v>
      </c>
      <c r="D40" s="7">
        <v>50</v>
      </c>
      <c r="E40" s="1">
        <v>11.72</v>
      </c>
      <c r="F40" s="1">
        <v>38.435000000000002</v>
      </c>
      <c r="G40" s="7">
        <v>50</v>
      </c>
      <c r="H40" s="1">
        <v>4.51</v>
      </c>
      <c r="I40" s="7">
        <v>36.185000000000002</v>
      </c>
    </row>
    <row r="41" spans="1:9" x14ac:dyDescent="0.25">
      <c r="A41" s="8">
        <v>80051</v>
      </c>
      <c r="B41">
        <v>30100080051</v>
      </c>
      <c r="C41" t="s">
        <v>44</v>
      </c>
      <c r="D41" s="7">
        <v>18</v>
      </c>
      <c r="E41" s="1">
        <v>4.2191999999999998</v>
      </c>
      <c r="F41" s="1">
        <v>13.836600000000001</v>
      </c>
      <c r="G41" s="7">
        <v>18</v>
      </c>
      <c r="H41" s="1">
        <v>1.6236000000000002</v>
      </c>
      <c r="I41" s="7">
        <v>13.0266</v>
      </c>
    </row>
    <row r="42" spans="1:9" x14ac:dyDescent="0.25">
      <c r="A42" s="8">
        <v>80053</v>
      </c>
      <c r="B42">
        <v>30100080053</v>
      </c>
      <c r="C42" t="s">
        <v>45</v>
      </c>
      <c r="D42" s="7">
        <v>74</v>
      </c>
      <c r="E42" s="1">
        <v>17.345600000000001</v>
      </c>
      <c r="F42" s="1">
        <v>56.883800000000001</v>
      </c>
      <c r="G42" s="7">
        <v>74</v>
      </c>
      <c r="H42" s="1">
        <v>6.6748000000000003</v>
      </c>
      <c r="I42" s="7">
        <v>53.553800000000003</v>
      </c>
    </row>
    <row r="43" spans="1:9" x14ac:dyDescent="0.25">
      <c r="A43" s="8">
        <v>80061</v>
      </c>
      <c r="B43">
        <v>30100080061</v>
      </c>
      <c r="C43" t="s">
        <v>46</v>
      </c>
      <c r="D43" s="7">
        <v>27</v>
      </c>
      <c r="E43" s="1">
        <v>6.3288000000000002</v>
      </c>
      <c r="F43" s="1">
        <v>20.754900000000003</v>
      </c>
      <c r="G43" s="7">
        <v>27</v>
      </c>
      <c r="H43" s="1">
        <v>2.4354</v>
      </c>
      <c r="I43" s="7">
        <v>19.539899999999999</v>
      </c>
    </row>
    <row r="44" spans="1:9" x14ac:dyDescent="0.25">
      <c r="A44" s="8">
        <v>80069</v>
      </c>
      <c r="B44">
        <v>30100080069</v>
      </c>
      <c r="C44" t="s">
        <v>47</v>
      </c>
      <c r="D44" s="7">
        <v>177</v>
      </c>
      <c r="E44" s="1">
        <v>41.488799999999998</v>
      </c>
      <c r="F44" s="1">
        <v>136.0599</v>
      </c>
      <c r="G44" s="7">
        <v>177</v>
      </c>
      <c r="H44" s="1">
        <v>15.965400000000001</v>
      </c>
      <c r="I44" s="7">
        <v>128.0949</v>
      </c>
    </row>
    <row r="45" spans="1:9" x14ac:dyDescent="0.25">
      <c r="A45" s="8">
        <v>80074</v>
      </c>
      <c r="B45">
        <v>30100080074</v>
      </c>
      <c r="C45" t="s">
        <v>48</v>
      </c>
      <c r="D45" s="7">
        <v>357</v>
      </c>
      <c r="E45" s="1">
        <v>83.680800000000005</v>
      </c>
      <c r="F45" s="1">
        <v>274.42590000000001</v>
      </c>
      <c r="G45" s="7">
        <v>357</v>
      </c>
      <c r="H45" s="1">
        <v>32.2014</v>
      </c>
      <c r="I45" s="7">
        <v>258.36090000000002</v>
      </c>
    </row>
    <row r="46" spans="1:9" x14ac:dyDescent="0.25">
      <c r="A46" s="8">
        <v>80076</v>
      </c>
      <c r="B46">
        <v>30100080076</v>
      </c>
      <c r="C46" t="s">
        <v>49</v>
      </c>
      <c r="D46" s="7">
        <v>110</v>
      </c>
      <c r="E46" s="1">
        <v>25.783999999999999</v>
      </c>
      <c r="F46" s="1">
        <v>84.557000000000002</v>
      </c>
      <c r="G46" s="7">
        <v>110</v>
      </c>
      <c r="H46" s="1">
        <v>9.9220000000000006</v>
      </c>
      <c r="I46" s="7">
        <v>79.606999999999999</v>
      </c>
    </row>
    <row r="47" spans="1:9" x14ac:dyDescent="0.25">
      <c r="A47" s="8">
        <v>80143</v>
      </c>
      <c r="B47">
        <v>30100080143</v>
      </c>
      <c r="C47" t="s">
        <v>50</v>
      </c>
      <c r="D47" s="7">
        <v>383</v>
      </c>
      <c r="E47" s="1">
        <v>89.775199999999998</v>
      </c>
      <c r="F47" s="1">
        <v>294.41210000000001</v>
      </c>
      <c r="G47" s="7">
        <v>383</v>
      </c>
      <c r="H47" s="1">
        <v>34.546599999999998</v>
      </c>
      <c r="I47" s="7">
        <v>277.1771</v>
      </c>
    </row>
    <row r="48" spans="1:9" x14ac:dyDescent="0.25">
      <c r="A48" s="8">
        <v>80156</v>
      </c>
      <c r="B48">
        <v>30100080156</v>
      </c>
      <c r="C48" t="s">
        <v>51</v>
      </c>
      <c r="D48" s="7">
        <v>70</v>
      </c>
      <c r="E48" s="1">
        <v>16.408000000000001</v>
      </c>
      <c r="F48" s="1">
        <v>53.809000000000005</v>
      </c>
      <c r="G48" s="7">
        <v>70</v>
      </c>
      <c r="H48" s="1">
        <v>6.3140000000000001</v>
      </c>
      <c r="I48" s="7">
        <v>50.658999999999999</v>
      </c>
    </row>
    <row r="49" spans="1:9" x14ac:dyDescent="0.25">
      <c r="A49" s="8">
        <v>80157</v>
      </c>
      <c r="B49">
        <v>30100080157</v>
      </c>
      <c r="C49" t="s">
        <v>52</v>
      </c>
      <c r="D49" s="7">
        <v>163</v>
      </c>
      <c r="E49" s="1">
        <v>38.2072</v>
      </c>
      <c r="F49" s="1">
        <v>125.29810000000001</v>
      </c>
      <c r="G49" s="7">
        <v>163</v>
      </c>
      <c r="H49" s="1">
        <v>14.7026</v>
      </c>
      <c r="I49" s="7">
        <v>117.9631</v>
      </c>
    </row>
    <row r="50" spans="1:9" x14ac:dyDescent="0.25">
      <c r="A50" s="8">
        <v>80158</v>
      </c>
      <c r="B50">
        <v>30100080158</v>
      </c>
      <c r="C50" t="s">
        <v>53</v>
      </c>
      <c r="D50" s="7">
        <v>201</v>
      </c>
      <c r="E50" s="1">
        <v>47.114399999999996</v>
      </c>
      <c r="F50" s="1">
        <v>154.5087</v>
      </c>
      <c r="G50" s="7">
        <v>201</v>
      </c>
      <c r="H50" s="1">
        <v>18.130200000000002</v>
      </c>
      <c r="I50" s="7">
        <v>145.46369999999999</v>
      </c>
    </row>
    <row r="51" spans="1:9" x14ac:dyDescent="0.25">
      <c r="A51" s="8">
        <v>80162</v>
      </c>
      <c r="B51">
        <v>30100080162</v>
      </c>
      <c r="C51" t="s">
        <v>54</v>
      </c>
      <c r="D51" s="7">
        <v>65</v>
      </c>
      <c r="E51" s="1">
        <v>15.236000000000001</v>
      </c>
      <c r="F51" s="1">
        <v>49.965500000000006</v>
      </c>
      <c r="G51" s="7">
        <v>65</v>
      </c>
      <c r="H51" s="1">
        <v>5.8630000000000004</v>
      </c>
      <c r="I51" s="7">
        <v>47.040500000000002</v>
      </c>
    </row>
    <row r="52" spans="1:9" x14ac:dyDescent="0.25">
      <c r="A52" s="8">
        <v>80164</v>
      </c>
      <c r="B52">
        <v>30100080164</v>
      </c>
      <c r="C52" t="s">
        <v>55</v>
      </c>
      <c r="D52" s="7">
        <v>130</v>
      </c>
      <c r="E52" s="1">
        <v>30.472000000000001</v>
      </c>
      <c r="F52" s="1">
        <v>99.931000000000012</v>
      </c>
      <c r="G52" s="7">
        <v>130</v>
      </c>
      <c r="H52" s="1">
        <v>11.726000000000001</v>
      </c>
      <c r="I52" s="7">
        <v>94.081000000000003</v>
      </c>
    </row>
    <row r="53" spans="1:9" x14ac:dyDescent="0.25">
      <c r="A53" s="8">
        <v>80165</v>
      </c>
      <c r="B53">
        <v>30100080165</v>
      </c>
      <c r="C53" t="s">
        <v>56</v>
      </c>
      <c r="D53" s="7">
        <v>55</v>
      </c>
      <c r="E53" s="1">
        <v>12.891999999999999</v>
      </c>
      <c r="F53" s="1">
        <v>42.278500000000001</v>
      </c>
      <c r="G53" s="7">
        <v>55</v>
      </c>
      <c r="H53" s="1">
        <v>4.9610000000000003</v>
      </c>
      <c r="I53" s="7">
        <v>39.8035</v>
      </c>
    </row>
    <row r="54" spans="1:9" x14ac:dyDescent="0.25">
      <c r="A54" s="8">
        <v>80170</v>
      </c>
      <c r="B54">
        <v>30100080170</v>
      </c>
      <c r="C54" t="s">
        <v>57</v>
      </c>
      <c r="D54" s="7">
        <v>62</v>
      </c>
      <c r="E54" s="1">
        <v>14.5328</v>
      </c>
      <c r="F54" s="1">
        <v>47.659400000000005</v>
      </c>
      <c r="G54" s="7">
        <v>62</v>
      </c>
      <c r="H54" s="1">
        <v>5.5924000000000005</v>
      </c>
      <c r="I54" s="7">
        <v>44.869399999999999</v>
      </c>
    </row>
    <row r="55" spans="1:9" x14ac:dyDescent="0.25">
      <c r="A55" s="8">
        <v>80175</v>
      </c>
      <c r="B55">
        <v>30100080175</v>
      </c>
      <c r="C55" t="s">
        <v>58</v>
      </c>
      <c r="D55" s="7">
        <v>59</v>
      </c>
      <c r="E55" s="1">
        <v>13.829599999999999</v>
      </c>
      <c r="F55" s="1">
        <v>45.353300000000004</v>
      </c>
      <c r="G55" s="7">
        <v>59</v>
      </c>
      <c r="H55" s="1">
        <v>5.3218000000000005</v>
      </c>
      <c r="I55" s="7">
        <v>42.698300000000003</v>
      </c>
    </row>
    <row r="56" spans="1:9" x14ac:dyDescent="0.25">
      <c r="A56" s="8">
        <v>80177</v>
      </c>
      <c r="B56">
        <v>30100080177</v>
      </c>
      <c r="C56" t="s">
        <v>59</v>
      </c>
      <c r="D56" s="7">
        <v>273</v>
      </c>
      <c r="E56" s="1">
        <v>63.991199999999999</v>
      </c>
      <c r="F56" s="1">
        <v>209.85510000000002</v>
      </c>
      <c r="G56" s="7">
        <v>273</v>
      </c>
      <c r="H56" s="1">
        <v>24.624600000000001</v>
      </c>
      <c r="I56" s="7">
        <v>197.5701</v>
      </c>
    </row>
    <row r="57" spans="1:9" x14ac:dyDescent="0.25">
      <c r="A57" s="8">
        <v>80178</v>
      </c>
      <c r="B57">
        <v>30100080178</v>
      </c>
      <c r="C57" t="s">
        <v>60</v>
      </c>
      <c r="D57" s="7">
        <v>39</v>
      </c>
      <c r="E57" s="1">
        <v>9.1416000000000004</v>
      </c>
      <c r="F57" s="1">
        <v>29.979300000000002</v>
      </c>
      <c r="G57" s="7">
        <v>39</v>
      </c>
      <c r="H57" s="1">
        <v>3.5178000000000003</v>
      </c>
      <c r="I57" s="7">
        <v>28.224299999999999</v>
      </c>
    </row>
    <row r="58" spans="1:9" x14ac:dyDescent="0.25">
      <c r="A58" s="8">
        <v>80179</v>
      </c>
      <c r="B58">
        <v>30100080179</v>
      </c>
      <c r="C58" t="s">
        <v>61</v>
      </c>
      <c r="D58" s="7">
        <v>43</v>
      </c>
      <c r="E58" s="1">
        <v>10.0792</v>
      </c>
      <c r="F58" s="1">
        <v>33.054100000000005</v>
      </c>
      <c r="G58" s="7">
        <v>43</v>
      </c>
      <c r="H58" s="1">
        <v>3.8786</v>
      </c>
      <c r="I58" s="7">
        <v>31.1191</v>
      </c>
    </row>
    <row r="59" spans="1:9" x14ac:dyDescent="0.25">
      <c r="A59" s="8">
        <v>80183</v>
      </c>
      <c r="B59">
        <v>30100080183</v>
      </c>
      <c r="C59" t="s">
        <v>62</v>
      </c>
      <c r="D59" s="7">
        <v>129</v>
      </c>
      <c r="E59" s="1">
        <v>30.2376</v>
      </c>
      <c r="F59" s="1">
        <v>99.162300000000002</v>
      </c>
      <c r="G59" s="7">
        <v>129</v>
      </c>
      <c r="H59" s="1">
        <v>11.6358</v>
      </c>
      <c r="I59" s="7">
        <v>93.357299999999995</v>
      </c>
    </row>
    <row r="60" spans="1:9" x14ac:dyDescent="0.25">
      <c r="A60" s="8">
        <v>80184</v>
      </c>
      <c r="B60">
        <v>30100080184</v>
      </c>
      <c r="C60" t="s">
        <v>63</v>
      </c>
      <c r="D60" s="7">
        <v>96</v>
      </c>
      <c r="E60" s="1">
        <v>22.502400000000002</v>
      </c>
      <c r="F60" s="1">
        <v>73.795200000000008</v>
      </c>
      <c r="G60" s="7">
        <v>96</v>
      </c>
      <c r="H60" s="1">
        <v>8.6592000000000002</v>
      </c>
      <c r="I60" s="7">
        <v>69.475200000000001</v>
      </c>
    </row>
    <row r="61" spans="1:9" x14ac:dyDescent="0.25">
      <c r="A61" s="8">
        <v>80185</v>
      </c>
      <c r="B61">
        <v>30100080185</v>
      </c>
      <c r="C61" t="s">
        <v>64</v>
      </c>
      <c r="D61" s="7">
        <v>130</v>
      </c>
      <c r="E61" s="1">
        <v>30.472000000000001</v>
      </c>
      <c r="F61" s="1">
        <v>99.931000000000012</v>
      </c>
      <c r="G61" s="7">
        <v>130</v>
      </c>
      <c r="H61" s="1">
        <v>11.726000000000001</v>
      </c>
      <c r="I61" s="7">
        <v>94.081000000000003</v>
      </c>
    </row>
    <row r="62" spans="1:9" x14ac:dyDescent="0.25">
      <c r="A62" s="8">
        <v>80186</v>
      </c>
      <c r="B62">
        <v>30100080186</v>
      </c>
      <c r="C62" t="s">
        <v>65</v>
      </c>
      <c r="D62" s="7">
        <v>76</v>
      </c>
      <c r="E62" s="1">
        <v>17.814399999999999</v>
      </c>
      <c r="F62" s="1">
        <v>58.421200000000006</v>
      </c>
      <c r="G62" s="7">
        <v>76</v>
      </c>
      <c r="H62" s="1">
        <v>6.8552</v>
      </c>
      <c r="I62" s="7">
        <v>55.001199999999997</v>
      </c>
    </row>
    <row r="63" spans="1:9" x14ac:dyDescent="0.25">
      <c r="A63" s="8">
        <v>80197</v>
      </c>
      <c r="B63">
        <v>30100080197</v>
      </c>
      <c r="C63" t="s">
        <v>66</v>
      </c>
      <c r="D63" s="7">
        <v>125</v>
      </c>
      <c r="E63" s="1">
        <v>29.3</v>
      </c>
      <c r="F63" s="1">
        <v>96.087500000000006</v>
      </c>
      <c r="G63" s="7">
        <v>125</v>
      </c>
      <c r="H63" s="1">
        <v>11.275</v>
      </c>
      <c r="I63" s="7">
        <v>90.462500000000006</v>
      </c>
    </row>
    <row r="64" spans="1:9" x14ac:dyDescent="0.25">
      <c r="A64" s="8">
        <v>80198</v>
      </c>
      <c r="B64">
        <v>30100080198</v>
      </c>
      <c r="C64" t="s">
        <v>67</v>
      </c>
      <c r="D64" s="7">
        <v>99</v>
      </c>
      <c r="E64" s="1">
        <v>23.2056</v>
      </c>
      <c r="F64" s="1">
        <v>76.101300000000009</v>
      </c>
      <c r="G64" s="7">
        <v>99</v>
      </c>
      <c r="H64" s="1">
        <v>8.9298000000000002</v>
      </c>
      <c r="I64" s="7">
        <v>71.646299999999997</v>
      </c>
    </row>
    <row r="65" spans="1:9" x14ac:dyDescent="0.25">
      <c r="A65" s="8">
        <v>80200</v>
      </c>
      <c r="B65">
        <v>30100080200</v>
      </c>
      <c r="C65" t="s">
        <v>68</v>
      </c>
      <c r="D65" s="7">
        <v>86</v>
      </c>
      <c r="E65" s="1">
        <v>20.1584</v>
      </c>
      <c r="F65" s="1">
        <v>66.108200000000011</v>
      </c>
      <c r="G65" s="7">
        <v>86</v>
      </c>
      <c r="H65" s="1">
        <v>7.7572000000000001</v>
      </c>
      <c r="I65" s="7">
        <v>62.238199999999999</v>
      </c>
    </row>
    <row r="66" spans="1:9" x14ac:dyDescent="0.25">
      <c r="A66" s="8">
        <v>80201</v>
      </c>
      <c r="B66">
        <v>30100080201</v>
      </c>
      <c r="C66" t="s">
        <v>69</v>
      </c>
      <c r="D66" s="7">
        <v>125</v>
      </c>
      <c r="E66" s="1">
        <v>29.3</v>
      </c>
      <c r="F66" s="1">
        <v>96.087500000000006</v>
      </c>
      <c r="G66" s="7">
        <v>125</v>
      </c>
      <c r="H66" s="1">
        <v>11.275</v>
      </c>
      <c r="I66" s="7">
        <v>90.462500000000006</v>
      </c>
    </row>
    <row r="67" spans="1:9" x14ac:dyDescent="0.25">
      <c r="A67" s="8">
        <v>80202</v>
      </c>
      <c r="B67">
        <v>30100080202</v>
      </c>
      <c r="C67" t="s">
        <v>70</v>
      </c>
      <c r="D67" s="7">
        <v>142</v>
      </c>
      <c r="E67" s="1">
        <v>33.284799999999997</v>
      </c>
      <c r="F67" s="1">
        <v>109.1554</v>
      </c>
      <c r="G67" s="7">
        <v>142</v>
      </c>
      <c r="H67" s="1">
        <v>12.808400000000001</v>
      </c>
      <c r="I67" s="7">
        <v>102.7654</v>
      </c>
    </row>
    <row r="68" spans="1:9" x14ac:dyDescent="0.25">
      <c r="A68" s="8">
        <v>80320</v>
      </c>
      <c r="B68">
        <v>30100080320</v>
      </c>
      <c r="C68" t="s">
        <v>71</v>
      </c>
      <c r="D68" s="7">
        <v>389</v>
      </c>
      <c r="E68" s="1">
        <v>91.181600000000003</v>
      </c>
      <c r="F68" s="1">
        <v>299.02430000000004</v>
      </c>
      <c r="G68" s="7">
        <v>389</v>
      </c>
      <c r="H68" s="1">
        <v>35.087800000000001</v>
      </c>
      <c r="I68" s="7">
        <v>281.51929999999999</v>
      </c>
    </row>
    <row r="69" spans="1:9" x14ac:dyDescent="0.25">
      <c r="A69" s="8">
        <v>80323</v>
      </c>
      <c r="B69">
        <v>30100080323</v>
      </c>
      <c r="C69" t="s">
        <v>72</v>
      </c>
      <c r="D69" s="7">
        <v>34</v>
      </c>
      <c r="E69" s="1">
        <v>7.9695999999999998</v>
      </c>
      <c r="F69" s="1">
        <v>26.135800000000003</v>
      </c>
      <c r="G69" s="7">
        <v>34</v>
      </c>
      <c r="H69" s="1">
        <v>3.0668000000000002</v>
      </c>
      <c r="I69" s="7">
        <v>24.605800000000002</v>
      </c>
    </row>
    <row r="70" spans="1:9" x14ac:dyDescent="0.25">
      <c r="A70" s="8">
        <v>80329</v>
      </c>
      <c r="B70">
        <v>30100080329</v>
      </c>
      <c r="C70" t="s">
        <v>73</v>
      </c>
      <c r="D70" s="7">
        <v>365</v>
      </c>
      <c r="E70" s="1">
        <v>85.555999999999997</v>
      </c>
      <c r="F70" s="1">
        <v>280.57550000000003</v>
      </c>
      <c r="G70" s="7">
        <v>365</v>
      </c>
      <c r="H70" s="1">
        <v>32.923000000000002</v>
      </c>
      <c r="I70" s="7">
        <v>264.15050000000002</v>
      </c>
    </row>
    <row r="71" spans="1:9" x14ac:dyDescent="0.25">
      <c r="A71" s="8">
        <v>81220</v>
      </c>
      <c r="B71">
        <v>30100081220</v>
      </c>
      <c r="C71" t="s">
        <v>74</v>
      </c>
      <c r="D71" s="7">
        <v>1542</v>
      </c>
      <c r="E71" s="1">
        <v>361.44479999999999</v>
      </c>
      <c r="F71" s="1">
        <v>1185.3354000000002</v>
      </c>
      <c r="G71" s="7">
        <v>1542</v>
      </c>
      <c r="H71" s="1">
        <v>139.08840000000001</v>
      </c>
      <c r="I71" s="7">
        <v>1115.9454000000001</v>
      </c>
    </row>
    <row r="72" spans="1:9" x14ac:dyDescent="0.25">
      <c r="A72" s="8">
        <v>81256</v>
      </c>
      <c r="B72">
        <v>30100081256</v>
      </c>
      <c r="C72" t="s">
        <v>75</v>
      </c>
      <c r="D72" s="7">
        <v>320</v>
      </c>
      <c r="E72" s="1">
        <v>75.007999999999996</v>
      </c>
      <c r="F72" s="1">
        <v>245.98400000000001</v>
      </c>
      <c r="G72" s="7">
        <v>320</v>
      </c>
      <c r="H72" s="1">
        <v>28.864000000000001</v>
      </c>
      <c r="I72" s="7">
        <v>231.584</v>
      </c>
    </row>
    <row r="73" spans="1:9" x14ac:dyDescent="0.25">
      <c r="A73" s="8">
        <v>81269</v>
      </c>
      <c r="B73">
        <v>30100081269</v>
      </c>
      <c r="C73" t="s">
        <v>76</v>
      </c>
      <c r="D73" s="7">
        <v>393</v>
      </c>
      <c r="E73" s="1">
        <v>92.119199999999992</v>
      </c>
      <c r="F73" s="1">
        <v>302.09910000000002</v>
      </c>
      <c r="G73" s="7">
        <v>393</v>
      </c>
      <c r="H73" s="1">
        <v>35.448599999999999</v>
      </c>
      <c r="I73" s="7">
        <v>284.41410000000002</v>
      </c>
    </row>
    <row r="74" spans="1:9" x14ac:dyDescent="0.25">
      <c r="A74" s="8">
        <v>82010</v>
      </c>
      <c r="B74">
        <v>30100082010</v>
      </c>
      <c r="C74" t="s">
        <v>77</v>
      </c>
      <c r="D74" s="7">
        <v>39</v>
      </c>
      <c r="E74" s="1">
        <v>9.1416000000000004</v>
      </c>
      <c r="F74" s="1">
        <v>29.979300000000002</v>
      </c>
      <c r="G74" s="7">
        <v>39</v>
      </c>
      <c r="H74" s="1">
        <v>3.5178000000000003</v>
      </c>
      <c r="I74" s="7">
        <v>28.224299999999999</v>
      </c>
    </row>
    <row r="75" spans="1:9" x14ac:dyDescent="0.25">
      <c r="A75" s="8">
        <v>82024</v>
      </c>
      <c r="B75">
        <v>30100082024</v>
      </c>
      <c r="C75" t="s">
        <v>78</v>
      </c>
      <c r="D75" s="7">
        <v>363</v>
      </c>
      <c r="E75" s="1">
        <v>85.087199999999996</v>
      </c>
      <c r="F75" s="1">
        <v>279.03810000000004</v>
      </c>
      <c r="G75" s="7">
        <v>363</v>
      </c>
      <c r="H75" s="1">
        <v>32.742600000000003</v>
      </c>
      <c r="I75" s="7">
        <v>262.70310000000001</v>
      </c>
    </row>
    <row r="76" spans="1:9" x14ac:dyDescent="0.25">
      <c r="A76" s="8">
        <v>82040</v>
      </c>
      <c r="B76">
        <v>30100082040</v>
      </c>
      <c r="C76" t="s">
        <v>79</v>
      </c>
      <c r="D76" s="7">
        <v>18</v>
      </c>
      <c r="E76" s="1">
        <v>4.2191999999999998</v>
      </c>
      <c r="F76" s="1">
        <v>13.836600000000001</v>
      </c>
      <c r="G76" s="7">
        <v>18</v>
      </c>
      <c r="H76" s="1">
        <v>1.6236000000000002</v>
      </c>
      <c r="I76" s="7">
        <v>13.0266</v>
      </c>
    </row>
    <row r="77" spans="1:9" x14ac:dyDescent="0.25">
      <c r="A77" s="8">
        <v>82043</v>
      </c>
      <c r="B77">
        <v>30100082043</v>
      </c>
      <c r="C77" t="s">
        <v>80</v>
      </c>
      <c r="D77" s="7">
        <v>76</v>
      </c>
      <c r="E77" s="1">
        <v>17.814399999999999</v>
      </c>
      <c r="F77" s="1">
        <v>58.421200000000006</v>
      </c>
      <c r="G77" s="7">
        <v>76</v>
      </c>
      <c r="H77" s="1">
        <v>6.8552</v>
      </c>
      <c r="I77" s="7">
        <v>55.001199999999997</v>
      </c>
    </row>
    <row r="78" spans="1:9" x14ac:dyDescent="0.25">
      <c r="A78" s="8">
        <v>82088</v>
      </c>
      <c r="B78">
        <v>30100082088</v>
      </c>
      <c r="C78" t="s">
        <v>81</v>
      </c>
      <c r="D78" s="7">
        <v>356</v>
      </c>
      <c r="E78" s="1">
        <v>83.446399999999997</v>
      </c>
      <c r="F78" s="1">
        <v>273.65720000000005</v>
      </c>
      <c r="G78" s="7">
        <v>356</v>
      </c>
      <c r="H78" s="1">
        <v>32.111200000000004</v>
      </c>
      <c r="I78" s="7">
        <v>257.63720000000001</v>
      </c>
    </row>
    <row r="79" spans="1:9" x14ac:dyDescent="0.25">
      <c r="A79" s="8">
        <v>82103</v>
      </c>
      <c r="B79">
        <v>30100082103</v>
      </c>
      <c r="C79" t="s">
        <v>82</v>
      </c>
      <c r="D79" s="7">
        <v>101</v>
      </c>
      <c r="E79" s="1">
        <v>23.674399999999999</v>
      </c>
      <c r="F79" s="1">
        <v>77.6387</v>
      </c>
      <c r="G79" s="7">
        <v>101</v>
      </c>
      <c r="H79" s="1">
        <v>9.1102000000000007</v>
      </c>
      <c r="I79" s="7">
        <v>73.093699999999998</v>
      </c>
    </row>
    <row r="80" spans="1:9" x14ac:dyDescent="0.25">
      <c r="A80" s="8">
        <v>82104</v>
      </c>
      <c r="B80">
        <v>30100082104</v>
      </c>
      <c r="C80" t="s">
        <v>83</v>
      </c>
      <c r="D80" s="7">
        <v>224</v>
      </c>
      <c r="E80" s="1">
        <v>52.505600000000001</v>
      </c>
      <c r="F80" s="1">
        <v>172.18880000000001</v>
      </c>
      <c r="G80" s="7">
        <v>224</v>
      </c>
      <c r="H80" s="1">
        <v>20.204799999999999</v>
      </c>
      <c r="I80" s="7">
        <v>162.1088</v>
      </c>
    </row>
    <row r="81" spans="1:9" x14ac:dyDescent="0.25">
      <c r="A81" s="8">
        <v>82105</v>
      </c>
      <c r="B81">
        <v>30100082105</v>
      </c>
      <c r="C81" t="s">
        <v>84</v>
      </c>
      <c r="D81" s="7">
        <v>149</v>
      </c>
      <c r="E81" s="1">
        <v>34.925600000000003</v>
      </c>
      <c r="F81" s="1">
        <v>114.53630000000001</v>
      </c>
      <c r="G81" s="7">
        <v>149</v>
      </c>
      <c r="H81" s="1">
        <v>13.4398</v>
      </c>
      <c r="I81" s="7">
        <v>107.8313</v>
      </c>
    </row>
    <row r="82" spans="1:9" x14ac:dyDescent="0.25">
      <c r="A82" s="8">
        <v>82140</v>
      </c>
      <c r="B82">
        <v>30100082140</v>
      </c>
      <c r="C82" t="s">
        <v>85</v>
      </c>
      <c r="D82" s="7">
        <v>54</v>
      </c>
      <c r="E82" s="1">
        <v>12.6576</v>
      </c>
      <c r="F82" s="1">
        <v>41.509800000000006</v>
      </c>
      <c r="G82" s="7">
        <v>54</v>
      </c>
      <c r="H82" s="1">
        <v>4.8708</v>
      </c>
      <c r="I82" s="7">
        <v>39.079799999999999</v>
      </c>
    </row>
    <row r="83" spans="1:9" x14ac:dyDescent="0.25">
      <c r="A83" s="8">
        <v>82150</v>
      </c>
      <c r="B83">
        <v>30100082150</v>
      </c>
      <c r="C83" t="s">
        <v>86</v>
      </c>
      <c r="D83" s="7">
        <v>35</v>
      </c>
      <c r="E83" s="1">
        <v>8.2040000000000006</v>
      </c>
      <c r="F83" s="1">
        <v>26.904500000000002</v>
      </c>
      <c r="G83" s="7">
        <v>35</v>
      </c>
      <c r="H83" s="1">
        <v>3.157</v>
      </c>
      <c r="I83" s="7">
        <v>25.329499999999999</v>
      </c>
    </row>
    <row r="84" spans="1:9" x14ac:dyDescent="0.25">
      <c r="A84" s="8">
        <v>82175</v>
      </c>
      <c r="B84">
        <v>30100082175</v>
      </c>
      <c r="C84" t="s">
        <v>87</v>
      </c>
      <c r="D84" s="7">
        <v>122</v>
      </c>
      <c r="E84" s="1">
        <v>28.596799999999998</v>
      </c>
      <c r="F84" s="1">
        <v>93.781400000000005</v>
      </c>
      <c r="G84" s="7">
        <v>122</v>
      </c>
      <c r="H84" s="1">
        <v>11.0044</v>
      </c>
      <c r="I84" s="7">
        <v>88.291399999999996</v>
      </c>
    </row>
    <row r="85" spans="1:9" x14ac:dyDescent="0.25">
      <c r="A85" s="8">
        <v>82180</v>
      </c>
      <c r="B85">
        <v>30100082180</v>
      </c>
      <c r="C85" t="s">
        <v>88</v>
      </c>
      <c r="D85" s="7">
        <v>69</v>
      </c>
      <c r="E85" s="1">
        <v>16.1736</v>
      </c>
      <c r="F85" s="1">
        <v>53.040300000000002</v>
      </c>
      <c r="G85" s="7">
        <v>69</v>
      </c>
      <c r="H85" s="1">
        <v>6.2237999999999998</v>
      </c>
      <c r="I85" s="7">
        <v>49.935299999999998</v>
      </c>
    </row>
    <row r="86" spans="1:9" x14ac:dyDescent="0.25">
      <c r="A86" s="8">
        <v>82247</v>
      </c>
      <c r="B86">
        <v>30100082247</v>
      </c>
      <c r="C86" t="s">
        <v>89</v>
      </c>
      <c r="D86" s="7">
        <v>57</v>
      </c>
      <c r="E86" s="1">
        <v>13.360799999999999</v>
      </c>
      <c r="F86" s="1">
        <v>43.815900000000006</v>
      </c>
      <c r="G86" s="7">
        <v>57</v>
      </c>
      <c r="H86" s="1">
        <v>5.1414</v>
      </c>
      <c r="I86" s="7">
        <v>41.250900000000001</v>
      </c>
    </row>
    <row r="87" spans="1:9" x14ac:dyDescent="0.25">
      <c r="A87" s="8">
        <v>82248</v>
      </c>
      <c r="B87">
        <v>30100082248</v>
      </c>
      <c r="C87" t="s">
        <v>90</v>
      </c>
      <c r="D87" s="7">
        <v>16</v>
      </c>
      <c r="E87" s="1">
        <v>3.7504</v>
      </c>
      <c r="F87" s="1">
        <v>12.299200000000001</v>
      </c>
      <c r="G87" s="7">
        <v>16</v>
      </c>
      <c r="H87" s="1">
        <v>1.4432</v>
      </c>
      <c r="I87" s="7">
        <v>11.5792</v>
      </c>
    </row>
    <row r="88" spans="1:9" x14ac:dyDescent="0.25">
      <c r="A88" s="8">
        <v>82271</v>
      </c>
      <c r="B88">
        <v>30100082271</v>
      </c>
      <c r="C88" t="s">
        <v>91</v>
      </c>
      <c r="D88" s="7">
        <v>46</v>
      </c>
      <c r="E88" s="1">
        <v>10.782399999999999</v>
      </c>
      <c r="F88" s="1">
        <v>35.360199999999999</v>
      </c>
      <c r="G88" s="7">
        <v>46</v>
      </c>
      <c r="H88" s="1">
        <v>4.1492000000000004</v>
      </c>
      <c r="I88" s="7">
        <v>33.290199999999999</v>
      </c>
    </row>
    <row r="89" spans="1:9" x14ac:dyDescent="0.25">
      <c r="A89" s="8">
        <v>82272</v>
      </c>
      <c r="B89">
        <v>30100082272</v>
      </c>
      <c r="C89" t="s">
        <v>92</v>
      </c>
      <c r="D89" s="7">
        <v>20</v>
      </c>
      <c r="E89" s="1">
        <v>4.6879999999999997</v>
      </c>
      <c r="F89" s="1">
        <v>15.374000000000001</v>
      </c>
      <c r="G89" s="7">
        <v>20</v>
      </c>
      <c r="H89" s="1">
        <v>1.804</v>
      </c>
      <c r="I89" s="7">
        <v>14.474</v>
      </c>
    </row>
    <row r="90" spans="1:9" x14ac:dyDescent="0.25">
      <c r="A90" s="8">
        <v>82274</v>
      </c>
      <c r="B90">
        <v>30100082274</v>
      </c>
      <c r="C90" t="s">
        <v>93</v>
      </c>
      <c r="D90" s="7">
        <v>54</v>
      </c>
      <c r="E90" s="1">
        <v>12.6576</v>
      </c>
      <c r="F90" s="1">
        <v>41.509800000000006</v>
      </c>
      <c r="G90" s="7">
        <v>54</v>
      </c>
      <c r="H90" s="1">
        <v>4.8708</v>
      </c>
      <c r="I90" s="7">
        <v>39.079799999999999</v>
      </c>
    </row>
    <row r="91" spans="1:9" x14ac:dyDescent="0.25">
      <c r="A91" s="8">
        <v>82306</v>
      </c>
      <c r="B91">
        <v>30100082306</v>
      </c>
      <c r="C91" t="s">
        <v>94</v>
      </c>
      <c r="D91" s="7">
        <v>87</v>
      </c>
      <c r="E91" s="1">
        <v>20.392800000000001</v>
      </c>
      <c r="F91" s="1">
        <v>66.876900000000006</v>
      </c>
      <c r="G91" s="7">
        <v>87</v>
      </c>
      <c r="H91" s="1">
        <v>7.8474000000000004</v>
      </c>
      <c r="I91" s="7">
        <v>62.9619</v>
      </c>
    </row>
    <row r="92" spans="1:9" x14ac:dyDescent="0.25">
      <c r="A92" s="8">
        <v>82308</v>
      </c>
      <c r="B92">
        <v>30100082308</v>
      </c>
      <c r="C92" t="s">
        <v>95</v>
      </c>
      <c r="D92" s="7">
        <v>53</v>
      </c>
      <c r="E92" s="1">
        <v>12.4232</v>
      </c>
      <c r="F92" s="1">
        <v>40.741100000000003</v>
      </c>
      <c r="G92" s="7">
        <v>53</v>
      </c>
      <c r="H92" s="1">
        <v>4.7805999999999997</v>
      </c>
      <c r="I92" s="7">
        <v>38.356099999999998</v>
      </c>
    </row>
    <row r="93" spans="1:9" x14ac:dyDescent="0.25">
      <c r="A93" s="8">
        <v>82310</v>
      </c>
      <c r="B93">
        <v>30100082310</v>
      </c>
      <c r="C93" t="s">
        <v>96</v>
      </c>
      <c r="D93" s="7">
        <v>30</v>
      </c>
      <c r="E93" s="1">
        <v>7.032</v>
      </c>
      <c r="F93" s="1">
        <v>23.061</v>
      </c>
      <c r="G93" s="7">
        <v>30</v>
      </c>
      <c r="H93" s="1">
        <v>2.706</v>
      </c>
      <c r="I93" s="7">
        <v>21.710999999999999</v>
      </c>
    </row>
    <row r="94" spans="1:9" x14ac:dyDescent="0.25">
      <c r="A94" s="8">
        <v>82340</v>
      </c>
      <c r="B94">
        <v>30100082340</v>
      </c>
      <c r="C94" t="s">
        <v>97</v>
      </c>
      <c r="D94" s="7">
        <v>86</v>
      </c>
      <c r="E94" s="1">
        <v>20.1584</v>
      </c>
      <c r="F94" s="1">
        <v>66.108200000000011</v>
      </c>
      <c r="G94" s="7">
        <v>86</v>
      </c>
      <c r="H94" s="1">
        <v>7.7572000000000001</v>
      </c>
      <c r="I94" s="7">
        <v>62.238199999999999</v>
      </c>
    </row>
    <row r="95" spans="1:9" x14ac:dyDescent="0.25">
      <c r="A95" s="8">
        <v>82365</v>
      </c>
      <c r="B95">
        <v>30100082365</v>
      </c>
      <c r="C95" t="s">
        <v>98</v>
      </c>
      <c r="D95" s="7">
        <v>198</v>
      </c>
      <c r="E95" s="1">
        <v>46.411200000000001</v>
      </c>
      <c r="F95" s="1">
        <v>152.20260000000002</v>
      </c>
      <c r="G95" s="7">
        <v>198</v>
      </c>
      <c r="H95" s="1">
        <v>17.8596</v>
      </c>
      <c r="I95" s="7">
        <v>143.29259999999999</v>
      </c>
    </row>
    <row r="96" spans="1:9" x14ac:dyDescent="0.25">
      <c r="A96" s="8">
        <v>82378</v>
      </c>
      <c r="B96">
        <v>30100082378</v>
      </c>
      <c r="C96" t="s">
        <v>99</v>
      </c>
      <c r="D96" s="7">
        <v>206</v>
      </c>
      <c r="E96" s="1">
        <v>48.2864</v>
      </c>
      <c r="F96" s="1">
        <v>158.35220000000001</v>
      </c>
      <c r="G96" s="7">
        <v>206</v>
      </c>
      <c r="H96" s="1">
        <v>18.581199999999999</v>
      </c>
      <c r="I96" s="7">
        <v>149.0822</v>
      </c>
    </row>
    <row r="97" spans="1:9" x14ac:dyDescent="0.25">
      <c r="A97" s="8">
        <v>82390</v>
      </c>
      <c r="B97">
        <v>30100082390</v>
      </c>
      <c r="C97" t="s">
        <v>100</v>
      </c>
      <c r="D97" s="7">
        <v>89</v>
      </c>
      <c r="E97" s="1">
        <v>20.861599999999999</v>
      </c>
      <c r="F97" s="1">
        <v>68.414300000000011</v>
      </c>
      <c r="G97" s="7">
        <v>89</v>
      </c>
      <c r="H97" s="1">
        <v>8.0278000000000009</v>
      </c>
      <c r="I97" s="7">
        <v>64.409300000000002</v>
      </c>
    </row>
    <row r="98" spans="1:9" x14ac:dyDescent="0.25">
      <c r="A98" s="8">
        <v>82397</v>
      </c>
      <c r="B98">
        <v>30100082397</v>
      </c>
      <c r="C98" t="s">
        <v>101</v>
      </c>
      <c r="D98" s="7">
        <v>573</v>
      </c>
      <c r="E98" s="1">
        <v>134.31119999999999</v>
      </c>
      <c r="F98" s="1">
        <v>440.46510000000001</v>
      </c>
      <c r="G98" s="7">
        <v>573</v>
      </c>
      <c r="H98" s="1">
        <v>51.684600000000003</v>
      </c>
      <c r="I98" s="7">
        <v>414.68009999999998</v>
      </c>
    </row>
    <row r="99" spans="1:9" x14ac:dyDescent="0.25">
      <c r="A99" s="8">
        <v>82465</v>
      </c>
      <c r="B99">
        <v>30100082465</v>
      </c>
      <c r="C99" t="s">
        <v>102</v>
      </c>
      <c r="D99" s="7">
        <v>23</v>
      </c>
      <c r="E99" s="1">
        <v>5.3911999999999995</v>
      </c>
      <c r="F99" s="1">
        <v>17.680099999999999</v>
      </c>
      <c r="G99" s="7">
        <v>23</v>
      </c>
      <c r="H99" s="1">
        <v>2.0746000000000002</v>
      </c>
      <c r="I99" s="7">
        <v>16.645099999999999</v>
      </c>
    </row>
    <row r="100" spans="1:9" x14ac:dyDescent="0.25">
      <c r="A100" s="8">
        <v>82525</v>
      </c>
      <c r="B100">
        <v>30100082525</v>
      </c>
      <c r="C100" t="s">
        <v>103</v>
      </c>
      <c r="D100" s="7">
        <v>69</v>
      </c>
      <c r="E100" s="1">
        <v>16.1736</v>
      </c>
      <c r="F100" s="1">
        <v>53.040300000000002</v>
      </c>
      <c r="G100" s="7">
        <v>69</v>
      </c>
      <c r="H100" s="1">
        <v>6.2237999999999998</v>
      </c>
      <c r="I100" s="7">
        <v>49.935299999999998</v>
      </c>
    </row>
    <row r="101" spans="1:9" x14ac:dyDescent="0.25">
      <c r="A101" s="8">
        <v>82530</v>
      </c>
      <c r="B101">
        <v>30100082530</v>
      </c>
      <c r="C101" t="s">
        <v>104</v>
      </c>
      <c r="D101" s="7">
        <v>216</v>
      </c>
      <c r="E101" s="1">
        <v>50.630400000000002</v>
      </c>
      <c r="F101" s="1">
        <v>166.03920000000002</v>
      </c>
      <c r="G101" s="7">
        <v>216</v>
      </c>
      <c r="H101" s="1">
        <v>19.4832</v>
      </c>
      <c r="I101" s="7">
        <v>156.3192</v>
      </c>
    </row>
    <row r="102" spans="1:9" x14ac:dyDescent="0.25">
      <c r="A102" s="8">
        <v>82533</v>
      </c>
      <c r="B102">
        <v>30100082533</v>
      </c>
      <c r="C102" t="s">
        <v>105</v>
      </c>
      <c r="D102" s="7">
        <v>82</v>
      </c>
      <c r="E102" s="1">
        <v>19.220800000000001</v>
      </c>
      <c r="F102" s="1">
        <v>63.033400000000007</v>
      </c>
      <c r="G102" s="7">
        <v>82</v>
      </c>
      <c r="H102" s="1">
        <v>7.3963999999999999</v>
      </c>
      <c r="I102" s="7">
        <v>59.343400000000003</v>
      </c>
    </row>
    <row r="103" spans="1:9" x14ac:dyDescent="0.25">
      <c r="A103" s="8">
        <v>82550</v>
      </c>
      <c r="B103">
        <v>30100082550</v>
      </c>
      <c r="C103" t="s">
        <v>106</v>
      </c>
      <c r="D103" s="7">
        <v>35</v>
      </c>
      <c r="E103" s="1">
        <v>8.2040000000000006</v>
      </c>
      <c r="F103" s="1">
        <v>26.904500000000002</v>
      </c>
      <c r="G103" s="7">
        <v>35</v>
      </c>
      <c r="H103" s="1">
        <v>3.157</v>
      </c>
      <c r="I103" s="7">
        <v>25.329499999999999</v>
      </c>
    </row>
    <row r="104" spans="1:9" x14ac:dyDescent="0.25">
      <c r="A104" s="8">
        <v>82553</v>
      </c>
      <c r="B104">
        <v>30100082553</v>
      </c>
      <c r="C104" t="s">
        <v>107</v>
      </c>
      <c r="D104" s="7">
        <v>194</v>
      </c>
      <c r="E104" s="1">
        <v>45.473599999999998</v>
      </c>
      <c r="F104" s="1">
        <v>149.12780000000001</v>
      </c>
      <c r="G104" s="7">
        <v>194</v>
      </c>
      <c r="H104" s="1">
        <v>17.498799999999999</v>
      </c>
      <c r="I104" s="7">
        <v>140.39779999999999</v>
      </c>
    </row>
    <row r="105" spans="1:9" x14ac:dyDescent="0.25">
      <c r="A105" s="8">
        <v>82565</v>
      </c>
      <c r="B105">
        <v>30100082565</v>
      </c>
      <c r="C105" t="s">
        <v>108</v>
      </c>
      <c r="D105" s="7">
        <v>54</v>
      </c>
      <c r="E105" s="1">
        <v>12.6576</v>
      </c>
      <c r="F105" s="1">
        <v>41.509800000000006</v>
      </c>
      <c r="G105" s="7">
        <v>54</v>
      </c>
      <c r="H105" s="1">
        <v>4.8708</v>
      </c>
      <c r="I105" s="7">
        <v>39.079799999999999</v>
      </c>
    </row>
    <row r="106" spans="1:9" x14ac:dyDescent="0.25">
      <c r="A106" s="8">
        <v>82570</v>
      </c>
      <c r="B106">
        <v>30100082570</v>
      </c>
      <c r="C106" t="s">
        <v>109</v>
      </c>
      <c r="D106" s="7">
        <v>32</v>
      </c>
      <c r="E106" s="1">
        <v>7.5007999999999999</v>
      </c>
      <c r="F106" s="1">
        <v>24.598400000000002</v>
      </c>
      <c r="G106" s="7">
        <v>32</v>
      </c>
      <c r="H106" s="1">
        <v>2.8864000000000001</v>
      </c>
      <c r="I106" s="7">
        <v>23.1584</v>
      </c>
    </row>
    <row r="107" spans="1:9" x14ac:dyDescent="0.25">
      <c r="A107" s="8">
        <v>82575</v>
      </c>
      <c r="B107">
        <v>30100082575</v>
      </c>
      <c r="C107" t="s">
        <v>110</v>
      </c>
      <c r="D107" s="7">
        <v>86</v>
      </c>
      <c r="E107" s="1">
        <v>20.1584</v>
      </c>
      <c r="F107" s="1">
        <v>66.108200000000011</v>
      </c>
      <c r="G107" s="7">
        <v>86</v>
      </c>
      <c r="H107" s="1">
        <v>7.7572000000000001</v>
      </c>
      <c r="I107" s="7">
        <v>62.238199999999999</v>
      </c>
    </row>
    <row r="108" spans="1:9" x14ac:dyDescent="0.25">
      <c r="A108" s="8">
        <v>82607</v>
      </c>
      <c r="B108">
        <v>30100082607</v>
      </c>
      <c r="C108" t="s">
        <v>111</v>
      </c>
      <c r="D108" s="7">
        <v>56</v>
      </c>
      <c r="E108" s="1">
        <v>13.1264</v>
      </c>
      <c r="F108" s="1">
        <v>43.047200000000004</v>
      </c>
      <c r="G108" s="7">
        <v>56</v>
      </c>
      <c r="H108" s="1">
        <v>5.0511999999999997</v>
      </c>
      <c r="I108" s="7">
        <v>40.527200000000001</v>
      </c>
    </row>
    <row r="109" spans="1:9" x14ac:dyDescent="0.25">
      <c r="A109" s="8">
        <v>82626</v>
      </c>
      <c r="B109">
        <v>30100082626</v>
      </c>
      <c r="C109" t="s">
        <v>112</v>
      </c>
      <c r="D109" s="7">
        <v>372</v>
      </c>
      <c r="E109" s="1">
        <v>87.196799999999996</v>
      </c>
      <c r="F109" s="1">
        <v>285.95640000000003</v>
      </c>
      <c r="G109" s="7">
        <v>372</v>
      </c>
      <c r="H109" s="1">
        <v>33.554400000000001</v>
      </c>
      <c r="I109" s="7">
        <v>269.21640000000002</v>
      </c>
    </row>
    <row r="110" spans="1:9" x14ac:dyDescent="0.25">
      <c r="A110" s="8">
        <v>82627</v>
      </c>
      <c r="B110">
        <v>30100082627</v>
      </c>
      <c r="C110" t="s">
        <v>113</v>
      </c>
      <c r="D110" s="7">
        <v>225</v>
      </c>
      <c r="E110" s="1">
        <v>52.74</v>
      </c>
      <c r="F110" s="1">
        <v>172.95750000000001</v>
      </c>
      <c r="G110" s="7">
        <v>225</v>
      </c>
      <c r="H110" s="1">
        <v>20.295000000000002</v>
      </c>
      <c r="I110" s="7">
        <v>162.83250000000001</v>
      </c>
    </row>
    <row r="111" spans="1:9" x14ac:dyDescent="0.25">
      <c r="A111" s="8">
        <v>82652</v>
      </c>
      <c r="B111">
        <v>30100082652</v>
      </c>
      <c r="C111" t="s">
        <v>114</v>
      </c>
      <c r="D111" s="7">
        <v>132</v>
      </c>
      <c r="E111" s="1">
        <v>30.940799999999999</v>
      </c>
      <c r="F111" s="1">
        <v>101.4684</v>
      </c>
      <c r="G111" s="7">
        <v>132</v>
      </c>
      <c r="H111" s="1">
        <v>11.9064</v>
      </c>
      <c r="I111" s="7">
        <v>95.528400000000005</v>
      </c>
    </row>
    <row r="112" spans="1:9" x14ac:dyDescent="0.25">
      <c r="A112" s="8">
        <v>82656</v>
      </c>
      <c r="B112">
        <v>30100082656</v>
      </c>
      <c r="C112" t="s">
        <v>115</v>
      </c>
      <c r="D112" s="7">
        <v>228</v>
      </c>
      <c r="E112" s="1">
        <v>53.443199999999997</v>
      </c>
      <c r="F112" s="1">
        <v>175.26360000000003</v>
      </c>
      <c r="G112" s="7">
        <v>228</v>
      </c>
      <c r="H112" s="1">
        <v>20.5656</v>
      </c>
      <c r="I112" s="7">
        <v>165.00360000000001</v>
      </c>
    </row>
    <row r="113" spans="1:9" x14ac:dyDescent="0.25">
      <c r="A113" s="8">
        <v>82670</v>
      </c>
      <c r="B113">
        <v>30100082670</v>
      </c>
      <c r="C113" t="s">
        <v>116</v>
      </c>
      <c r="D113" s="7">
        <v>187</v>
      </c>
      <c r="E113" s="1">
        <v>43.832799999999999</v>
      </c>
      <c r="F113" s="1">
        <v>143.74690000000001</v>
      </c>
      <c r="G113" s="7">
        <v>187</v>
      </c>
      <c r="H113" s="1">
        <v>16.8674</v>
      </c>
      <c r="I113" s="7">
        <v>135.33189999999999</v>
      </c>
    </row>
    <row r="114" spans="1:9" x14ac:dyDescent="0.25">
      <c r="A114" s="8">
        <v>82671</v>
      </c>
      <c r="B114">
        <v>30100082671</v>
      </c>
      <c r="C114" t="s">
        <v>117</v>
      </c>
      <c r="D114" s="7">
        <v>149</v>
      </c>
      <c r="E114" s="1">
        <v>34.925600000000003</v>
      </c>
      <c r="F114" s="1">
        <v>114.53630000000001</v>
      </c>
      <c r="G114" s="7">
        <v>149</v>
      </c>
      <c r="H114" s="1">
        <v>13.4398</v>
      </c>
      <c r="I114" s="7">
        <v>107.8313</v>
      </c>
    </row>
    <row r="115" spans="1:9" x14ac:dyDescent="0.25">
      <c r="A115" s="8">
        <v>82728</v>
      </c>
      <c r="B115">
        <v>30100082728</v>
      </c>
      <c r="C115" t="s">
        <v>118</v>
      </c>
      <c r="D115" s="7">
        <v>76</v>
      </c>
      <c r="E115" s="1">
        <v>17.814399999999999</v>
      </c>
      <c r="F115" s="1">
        <v>58.421200000000006</v>
      </c>
      <c r="G115" s="7">
        <v>76</v>
      </c>
      <c r="H115" s="1">
        <v>6.8552</v>
      </c>
      <c r="I115" s="7">
        <v>55.001199999999997</v>
      </c>
    </row>
    <row r="116" spans="1:9" x14ac:dyDescent="0.25">
      <c r="A116" s="8">
        <v>82746</v>
      </c>
      <c r="B116">
        <v>30100082746</v>
      </c>
      <c r="C116" t="s">
        <v>119</v>
      </c>
      <c r="D116" s="7">
        <v>123</v>
      </c>
      <c r="E116" s="1">
        <v>28.831199999999999</v>
      </c>
      <c r="F116" s="1">
        <v>94.5501</v>
      </c>
      <c r="G116" s="7">
        <v>123</v>
      </c>
      <c r="H116" s="1">
        <v>11.0946</v>
      </c>
      <c r="I116" s="7">
        <v>89.015100000000004</v>
      </c>
    </row>
    <row r="117" spans="1:9" x14ac:dyDescent="0.25">
      <c r="A117" s="8">
        <v>82747</v>
      </c>
      <c r="B117">
        <v>30100082747</v>
      </c>
      <c r="C117" t="s">
        <v>120</v>
      </c>
      <c r="D117" s="7">
        <v>178</v>
      </c>
      <c r="E117" s="1">
        <v>41.723199999999999</v>
      </c>
      <c r="F117" s="1">
        <v>136.82860000000002</v>
      </c>
      <c r="G117" s="7">
        <v>178</v>
      </c>
      <c r="H117" s="1">
        <v>16.055600000000002</v>
      </c>
      <c r="I117" s="7">
        <v>128.8186</v>
      </c>
    </row>
    <row r="118" spans="1:9" x14ac:dyDescent="0.25">
      <c r="A118" s="8">
        <v>82784</v>
      </c>
      <c r="B118">
        <v>30100082784</v>
      </c>
      <c r="C118" t="s">
        <v>121</v>
      </c>
      <c r="D118" s="7">
        <v>98</v>
      </c>
      <c r="E118" s="1">
        <v>22.9712</v>
      </c>
      <c r="F118" s="1">
        <v>75.332599999999999</v>
      </c>
      <c r="G118" s="7">
        <v>98</v>
      </c>
      <c r="H118" s="1">
        <v>8.8396000000000008</v>
      </c>
      <c r="I118" s="7">
        <v>70.922600000000003</v>
      </c>
    </row>
    <row r="119" spans="1:9" x14ac:dyDescent="0.25">
      <c r="A119" s="8">
        <v>82785</v>
      </c>
      <c r="B119">
        <v>30100082785</v>
      </c>
      <c r="C119" t="s">
        <v>122</v>
      </c>
      <c r="D119" s="7">
        <v>95</v>
      </c>
      <c r="E119" s="1">
        <v>22.268000000000001</v>
      </c>
      <c r="F119" s="1">
        <v>73.026499999999999</v>
      </c>
      <c r="G119" s="7">
        <v>95</v>
      </c>
      <c r="H119" s="1">
        <v>8.5690000000000008</v>
      </c>
      <c r="I119" s="7">
        <v>68.751500000000007</v>
      </c>
    </row>
    <row r="120" spans="1:9" x14ac:dyDescent="0.25">
      <c r="A120" s="8">
        <v>82941</v>
      </c>
      <c r="B120">
        <v>30100082941</v>
      </c>
      <c r="C120" t="s">
        <v>123</v>
      </c>
      <c r="D120" s="7">
        <v>177</v>
      </c>
      <c r="E120" s="1">
        <v>41.488799999999998</v>
      </c>
      <c r="F120" s="1">
        <v>136.0599</v>
      </c>
      <c r="G120" s="7">
        <v>177</v>
      </c>
      <c r="H120" s="1">
        <v>15.965400000000001</v>
      </c>
      <c r="I120" s="7">
        <v>128.0949</v>
      </c>
    </row>
    <row r="121" spans="1:9" x14ac:dyDescent="0.25">
      <c r="A121" s="8">
        <v>82947</v>
      </c>
      <c r="B121">
        <v>30100082947</v>
      </c>
      <c r="C121" t="s">
        <v>124</v>
      </c>
      <c r="D121" s="7">
        <v>22</v>
      </c>
      <c r="E121" s="1">
        <v>5.1567999999999996</v>
      </c>
      <c r="F121" s="1">
        <v>16.9114</v>
      </c>
      <c r="G121" s="7">
        <v>22</v>
      </c>
      <c r="H121" s="1">
        <v>1.9843999999999999</v>
      </c>
      <c r="I121" s="7">
        <v>15.9214</v>
      </c>
    </row>
    <row r="122" spans="1:9" x14ac:dyDescent="0.25">
      <c r="A122" s="8">
        <v>82951</v>
      </c>
      <c r="B122">
        <v>30100082951</v>
      </c>
      <c r="C122" t="s">
        <v>125</v>
      </c>
      <c r="D122" s="7">
        <v>291</v>
      </c>
      <c r="E122" s="1">
        <v>68.210399999999993</v>
      </c>
      <c r="F122" s="1">
        <v>223.69170000000003</v>
      </c>
      <c r="G122" s="7">
        <v>291</v>
      </c>
      <c r="H122" s="1">
        <v>26.248200000000001</v>
      </c>
      <c r="I122" s="7">
        <v>210.5967</v>
      </c>
    </row>
    <row r="123" spans="1:9" x14ac:dyDescent="0.25">
      <c r="A123" s="8">
        <v>82955</v>
      </c>
      <c r="B123">
        <v>30100082955</v>
      </c>
      <c r="C123" t="s">
        <v>126</v>
      </c>
      <c r="D123" s="7">
        <v>106</v>
      </c>
      <c r="E123" s="1">
        <v>24.846399999999999</v>
      </c>
      <c r="F123" s="1">
        <v>81.482200000000006</v>
      </c>
      <c r="G123" s="7">
        <v>106</v>
      </c>
      <c r="H123" s="1">
        <v>9.5611999999999995</v>
      </c>
      <c r="I123" s="7">
        <v>76.712199999999996</v>
      </c>
    </row>
    <row r="124" spans="1:9" x14ac:dyDescent="0.25">
      <c r="A124" s="8">
        <v>82977</v>
      </c>
      <c r="B124">
        <v>30100082977</v>
      </c>
      <c r="C124" t="s">
        <v>127</v>
      </c>
      <c r="D124" s="7">
        <v>56</v>
      </c>
      <c r="E124" s="1">
        <v>13.1264</v>
      </c>
      <c r="F124" s="1">
        <v>43.047200000000004</v>
      </c>
      <c r="G124" s="7">
        <v>56</v>
      </c>
      <c r="H124" s="1">
        <v>5.0511999999999997</v>
      </c>
      <c r="I124" s="7">
        <v>40.527200000000001</v>
      </c>
    </row>
    <row r="125" spans="1:9" x14ac:dyDescent="0.25">
      <c r="A125" s="8">
        <v>83001</v>
      </c>
      <c r="B125">
        <v>30100083001</v>
      </c>
      <c r="C125" t="s">
        <v>128</v>
      </c>
      <c r="D125" s="7">
        <v>109</v>
      </c>
      <c r="E125" s="1">
        <v>25.549599999999998</v>
      </c>
      <c r="F125" s="1">
        <v>83.788300000000007</v>
      </c>
      <c r="G125" s="7">
        <v>109</v>
      </c>
      <c r="H125" s="1">
        <v>9.8317999999999994</v>
      </c>
      <c r="I125" s="7">
        <v>78.883300000000006</v>
      </c>
    </row>
    <row r="126" spans="1:9" x14ac:dyDescent="0.25">
      <c r="A126" s="8">
        <v>83002</v>
      </c>
      <c r="B126">
        <v>30100083002</v>
      </c>
      <c r="C126" t="s">
        <v>129</v>
      </c>
      <c r="D126" s="7">
        <v>146</v>
      </c>
      <c r="E126" s="1">
        <v>34.2224</v>
      </c>
      <c r="F126" s="1">
        <v>112.23020000000001</v>
      </c>
      <c r="G126" s="7">
        <v>146</v>
      </c>
      <c r="H126" s="1">
        <v>13.1692</v>
      </c>
      <c r="I126" s="7">
        <v>105.6602</v>
      </c>
    </row>
    <row r="127" spans="1:9" x14ac:dyDescent="0.25">
      <c r="A127" s="8">
        <v>83003</v>
      </c>
      <c r="B127">
        <v>30100083003</v>
      </c>
      <c r="C127" t="s">
        <v>130</v>
      </c>
      <c r="D127" s="7">
        <v>272</v>
      </c>
      <c r="E127" s="1">
        <v>63.756799999999998</v>
      </c>
      <c r="F127" s="1">
        <v>209.08640000000003</v>
      </c>
      <c r="G127" s="7">
        <v>272</v>
      </c>
      <c r="H127" s="1">
        <v>24.534400000000002</v>
      </c>
      <c r="I127" s="7">
        <v>196.84640000000002</v>
      </c>
    </row>
    <row r="128" spans="1:9" x14ac:dyDescent="0.25">
      <c r="A128" s="8">
        <v>83020</v>
      </c>
      <c r="B128">
        <v>30100083020</v>
      </c>
      <c r="C128" t="s">
        <v>131</v>
      </c>
      <c r="D128" s="7">
        <v>105</v>
      </c>
      <c r="E128" s="1">
        <v>24.611999999999998</v>
      </c>
      <c r="F128" s="1">
        <v>80.71350000000001</v>
      </c>
      <c r="G128" s="7">
        <v>105</v>
      </c>
      <c r="H128" s="1">
        <v>9.4710000000000001</v>
      </c>
      <c r="I128" s="7">
        <v>75.988500000000002</v>
      </c>
    </row>
    <row r="129" spans="1:9" x14ac:dyDescent="0.25">
      <c r="A129" s="8">
        <v>83021</v>
      </c>
      <c r="B129">
        <v>30100083021</v>
      </c>
      <c r="C129" t="s">
        <v>132</v>
      </c>
      <c r="D129" s="7">
        <v>115</v>
      </c>
      <c r="E129" s="1">
        <v>26.956</v>
      </c>
      <c r="F129" s="1">
        <v>88.400500000000008</v>
      </c>
      <c r="G129" s="7">
        <v>115</v>
      </c>
      <c r="H129" s="1">
        <v>10.373000000000001</v>
      </c>
      <c r="I129" s="7">
        <v>83.225499999999997</v>
      </c>
    </row>
    <row r="130" spans="1:9" x14ac:dyDescent="0.25">
      <c r="A130" s="8">
        <v>83036</v>
      </c>
      <c r="B130">
        <v>30100083036</v>
      </c>
      <c r="C130" t="s">
        <v>133</v>
      </c>
      <c r="D130" s="7">
        <v>53</v>
      </c>
      <c r="E130" s="1">
        <v>12.4232</v>
      </c>
      <c r="F130" s="1">
        <v>40.741100000000003</v>
      </c>
      <c r="G130" s="7">
        <v>53</v>
      </c>
      <c r="H130" s="1">
        <v>4.7805999999999997</v>
      </c>
      <c r="I130" s="7">
        <v>38.356099999999998</v>
      </c>
    </row>
    <row r="131" spans="1:9" x14ac:dyDescent="0.25">
      <c r="A131" s="8">
        <v>83090</v>
      </c>
      <c r="B131">
        <v>30100083090</v>
      </c>
      <c r="C131" t="s">
        <v>134</v>
      </c>
      <c r="D131" s="7">
        <v>299</v>
      </c>
      <c r="E131" s="1">
        <v>70.085599999999999</v>
      </c>
      <c r="F131" s="1">
        <v>229.84130000000002</v>
      </c>
      <c r="G131" s="7">
        <v>299</v>
      </c>
      <c r="H131" s="1">
        <v>26.969799999999999</v>
      </c>
      <c r="I131" s="7">
        <v>216.38630000000001</v>
      </c>
    </row>
    <row r="132" spans="1:9" x14ac:dyDescent="0.25">
      <c r="A132" s="8">
        <v>83498</v>
      </c>
      <c r="B132">
        <v>30100083498</v>
      </c>
      <c r="C132" t="s">
        <v>135</v>
      </c>
      <c r="D132" s="7">
        <v>339</v>
      </c>
      <c r="E132" s="1">
        <v>79.461600000000004</v>
      </c>
      <c r="F132" s="1">
        <v>260.58930000000004</v>
      </c>
      <c r="G132" s="7">
        <v>339</v>
      </c>
      <c r="H132" s="1">
        <v>30.5778</v>
      </c>
      <c r="I132" s="7">
        <v>245.33430000000001</v>
      </c>
    </row>
    <row r="133" spans="1:9" x14ac:dyDescent="0.25">
      <c r="A133" s="8">
        <v>83520</v>
      </c>
      <c r="B133">
        <v>30100083520</v>
      </c>
      <c r="C133" t="s">
        <v>136</v>
      </c>
      <c r="D133" s="7">
        <v>196</v>
      </c>
      <c r="E133" s="1">
        <v>45.942399999999999</v>
      </c>
      <c r="F133" s="1">
        <v>150.6652</v>
      </c>
      <c r="G133" s="7">
        <v>196</v>
      </c>
      <c r="H133" s="1">
        <v>17.679200000000002</v>
      </c>
      <c r="I133" s="7">
        <v>141.84520000000001</v>
      </c>
    </row>
    <row r="134" spans="1:9" x14ac:dyDescent="0.25">
      <c r="A134" s="8">
        <v>83525</v>
      </c>
      <c r="B134">
        <v>30100083525</v>
      </c>
      <c r="C134" t="s">
        <v>137</v>
      </c>
      <c r="D134" s="7">
        <v>127</v>
      </c>
      <c r="E134" s="1">
        <v>29.768799999999999</v>
      </c>
      <c r="F134" s="1">
        <v>97.624900000000011</v>
      </c>
      <c r="G134" s="7">
        <v>127</v>
      </c>
      <c r="H134" s="1">
        <v>11.455400000000001</v>
      </c>
      <c r="I134" s="7">
        <v>91.909900000000007</v>
      </c>
    </row>
    <row r="135" spans="1:9" x14ac:dyDescent="0.25">
      <c r="A135" s="8">
        <v>83540</v>
      </c>
      <c r="B135">
        <v>30100083540</v>
      </c>
      <c r="C135" t="s">
        <v>138</v>
      </c>
      <c r="D135" s="7">
        <v>27</v>
      </c>
      <c r="E135" s="1">
        <v>6.3288000000000002</v>
      </c>
      <c r="F135" s="1">
        <v>20.754900000000003</v>
      </c>
      <c r="G135" s="7">
        <v>27</v>
      </c>
      <c r="H135" s="1">
        <v>2.4354</v>
      </c>
      <c r="I135" s="7">
        <v>19.539899999999999</v>
      </c>
    </row>
    <row r="136" spans="1:9" x14ac:dyDescent="0.25">
      <c r="A136" s="8">
        <v>83605</v>
      </c>
      <c r="B136">
        <v>30100083605</v>
      </c>
      <c r="C136" t="s">
        <v>139</v>
      </c>
      <c r="D136" s="7">
        <v>90</v>
      </c>
      <c r="E136" s="1">
        <v>21.096</v>
      </c>
      <c r="F136" s="1">
        <v>69.183000000000007</v>
      </c>
      <c r="G136" s="7">
        <v>90</v>
      </c>
      <c r="H136" s="1">
        <v>8.1180000000000003</v>
      </c>
      <c r="I136" s="7">
        <v>65.132999999999996</v>
      </c>
    </row>
    <row r="137" spans="1:9" x14ac:dyDescent="0.25">
      <c r="A137" s="8">
        <v>83615</v>
      </c>
      <c r="B137">
        <v>30100083615</v>
      </c>
      <c r="C137" t="s">
        <v>140</v>
      </c>
      <c r="D137" s="7">
        <v>32</v>
      </c>
      <c r="E137" s="1">
        <v>7.5007999999999999</v>
      </c>
      <c r="F137" s="1">
        <v>24.598400000000002</v>
      </c>
      <c r="G137" s="7">
        <v>32</v>
      </c>
      <c r="H137" s="1">
        <v>2.8864000000000001</v>
      </c>
      <c r="I137" s="7">
        <v>23.1584</v>
      </c>
    </row>
    <row r="138" spans="1:9" x14ac:dyDescent="0.25">
      <c r="A138" s="8">
        <v>83655</v>
      </c>
      <c r="B138">
        <v>30100083655</v>
      </c>
      <c r="C138" t="s">
        <v>141</v>
      </c>
      <c r="D138" s="7">
        <v>105</v>
      </c>
      <c r="E138" s="1">
        <v>24.611999999999998</v>
      </c>
      <c r="F138" s="1">
        <v>80.71350000000001</v>
      </c>
      <c r="G138" s="7">
        <v>105</v>
      </c>
      <c r="H138" s="1">
        <v>9.4710000000000001</v>
      </c>
      <c r="I138" s="7">
        <v>75.988500000000002</v>
      </c>
    </row>
    <row r="139" spans="1:9" x14ac:dyDescent="0.25">
      <c r="A139" s="8">
        <v>83690</v>
      </c>
      <c r="B139">
        <v>30100083690</v>
      </c>
      <c r="C139" t="s">
        <v>142</v>
      </c>
      <c r="D139" s="7">
        <v>66</v>
      </c>
      <c r="E139" s="1">
        <v>15.4704</v>
      </c>
      <c r="F139" s="1">
        <v>50.734200000000001</v>
      </c>
      <c r="G139" s="7">
        <v>66</v>
      </c>
      <c r="H139" s="1">
        <v>5.9531999999999998</v>
      </c>
      <c r="I139" s="7">
        <v>47.764200000000002</v>
      </c>
    </row>
    <row r="140" spans="1:9" x14ac:dyDescent="0.25">
      <c r="A140" s="8">
        <v>83695</v>
      </c>
      <c r="B140">
        <v>30100083695</v>
      </c>
      <c r="C140" t="s">
        <v>143</v>
      </c>
      <c r="D140" s="7">
        <v>45</v>
      </c>
      <c r="E140" s="1">
        <v>10.548</v>
      </c>
      <c r="F140" s="1">
        <v>34.591500000000003</v>
      </c>
      <c r="G140" s="7">
        <v>45</v>
      </c>
      <c r="H140" s="1">
        <v>4.0590000000000002</v>
      </c>
      <c r="I140" s="7">
        <v>32.566499999999998</v>
      </c>
    </row>
    <row r="141" spans="1:9" x14ac:dyDescent="0.25">
      <c r="A141" s="8">
        <v>83721</v>
      </c>
      <c r="B141">
        <v>30100083721</v>
      </c>
      <c r="C141" t="s">
        <v>144</v>
      </c>
      <c r="D141" s="7">
        <v>67</v>
      </c>
      <c r="E141" s="1">
        <v>15.704800000000001</v>
      </c>
      <c r="F141" s="1">
        <v>51.502900000000004</v>
      </c>
      <c r="G141" s="7">
        <v>67</v>
      </c>
      <c r="H141" s="1">
        <v>6.0434000000000001</v>
      </c>
      <c r="I141" s="7">
        <v>48.487900000000003</v>
      </c>
    </row>
    <row r="142" spans="1:9" x14ac:dyDescent="0.25">
      <c r="A142" s="8">
        <v>83735</v>
      </c>
      <c r="B142">
        <v>30100083735</v>
      </c>
      <c r="C142" t="s">
        <v>145</v>
      </c>
      <c r="D142" s="7">
        <v>56</v>
      </c>
      <c r="E142" s="1">
        <v>13.1264</v>
      </c>
      <c r="F142" s="1">
        <v>43.047200000000004</v>
      </c>
      <c r="G142" s="7">
        <v>56</v>
      </c>
      <c r="H142" s="1">
        <v>5.0511999999999997</v>
      </c>
      <c r="I142" s="7">
        <v>40.527200000000001</v>
      </c>
    </row>
    <row r="143" spans="1:9" x14ac:dyDescent="0.25">
      <c r="A143" s="8">
        <v>83825</v>
      </c>
      <c r="B143">
        <v>30100083825</v>
      </c>
      <c r="C143" t="s">
        <v>146</v>
      </c>
      <c r="D143" s="7">
        <v>119</v>
      </c>
      <c r="E143" s="1">
        <v>27.893599999999999</v>
      </c>
      <c r="F143" s="1">
        <v>91.475300000000004</v>
      </c>
      <c r="G143" s="7">
        <v>119</v>
      </c>
      <c r="H143" s="1">
        <v>10.7338</v>
      </c>
      <c r="I143" s="7">
        <v>86.1203</v>
      </c>
    </row>
    <row r="144" spans="1:9" x14ac:dyDescent="0.25">
      <c r="A144" s="8">
        <v>83835</v>
      </c>
      <c r="B144">
        <v>30100083835</v>
      </c>
      <c r="C144" t="s">
        <v>147</v>
      </c>
      <c r="D144" s="7">
        <v>276</v>
      </c>
      <c r="E144" s="1">
        <v>64.694400000000002</v>
      </c>
      <c r="F144" s="1">
        <v>212.16120000000001</v>
      </c>
      <c r="G144" s="7">
        <v>276</v>
      </c>
      <c r="H144" s="1">
        <v>24.895199999999999</v>
      </c>
      <c r="I144" s="7">
        <v>199.74119999999999</v>
      </c>
    </row>
    <row r="145" spans="1:9" x14ac:dyDescent="0.25">
      <c r="A145" s="8">
        <v>83880</v>
      </c>
      <c r="B145">
        <v>30100083880</v>
      </c>
      <c r="C145" t="s">
        <v>148</v>
      </c>
      <c r="D145" s="7">
        <v>78</v>
      </c>
      <c r="E145" s="1">
        <v>18.283200000000001</v>
      </c>
      <c r="F145" s="1">
        <v>59.958600000000004</v>
      </c>
      <c r="G145" s="7">
        <v>78</v>
      </c>
      <c r="H145" s="1">
        <v>7.0356000000000005</v>
      </c>
      <c r="I145" s="7">
        <v>56.448599999999999</v>
      </c>
    </row>
    <row r="146" spans="1:9" x14ac:dyDescent="0.25">
      <c r="A146" s="8">
        <v>83921</v>
      </c>
      <c r="B146">
        <v>30100083921</v>
      </c>
      <c r="C146" t="s">
        <v>149</v>
      </c>
      <c r="D146" s="7">
        <v>129</v>
      </c>
      <c r="E146" s="1">
        <v>30.2376</v>
      </c>
      <c r="F146" s="1">
        <v>99.162300000000002</v>
      </c>
      <c r="G146" s="7">
        <v>129</v>
      </c>
      <c r="H146" s="1">
        <v>11.6358</v>
      </c>
      <c r="I146" s="7">
        <v>93.357299999999995</v>
      </c>
    </row>
    <row r="147" spans="1:9" x14ac:dyDescent="0.25">
      <c r="A147" s="8">
        <v>83930</v>
      </c>
      <c r="B147">
        <v>30100083930</v>
      </c>
      <c r="C147" t="s">
        <v>150</v>
      </c>
      <c r="D147" s="7">
        <v>141</v>
      </c>
      <c r="E147" s="1">
        <v>33.050399999999996</v>
      </c>
      <c r="F147" s="1">
        <v>108.3867</v>
      </c>
      <c r="G147" s="7">
        <v>141</v>
      </c>
      <c r="H147" s="1">
        <v>12.7182</v>
      </c>
      <c r="I147" s="7">
        <v>102.04170000000001</v>
      </c>
    </row>
    <row r="148" spans="1:9" x14ac:dyDescent="0.25">
      <c r="A148" s="8">
        <v>83935</v>
      </c>
      <c r="B148">
        <v>30100083935</v>
      </c>
      <c r="C148" t="s">
        <v>151</v>
      </c>
      <c r="D148" s="7">
        <v>139</v>
      </c>
      <c r="E148" s="1">
        <v>32.581600000000002</v>
      </c>
      <c r="F148" s="1">
        <v>106.84930000000001</v>
      </c>
      <c r="G148" s="7">
        <v>139</v>
      </c>
      <c r="H148" s="1">
        <v>12.537800000000001</v>
      </c>
      <c r="I148" s="7">
        <v>100.5943</v>
      </c>
    </row>
    <row r="149" spans="1:9" x14ac:dyDescent="0.25">
      <c r="A149" s="8">
        <v>83970</v>
      </c>
      <c r="B149">
        <v>30100083970</v>
      </c>
      <c r="C149" t="s">
        <v>152</v>
      </c>
      <c r="D149" s="7">
        <v>112</v>
      </c>
      <c r="E149" s="1">
        <v>26.252800000000001</v>
      </c>
      <c r="F149" s="1">
        <v>86.094400000000007</v>
      </c>
      <c r="G149" s="7">
        <v>112</v>
      </c>
      <c r="H149" s="1">
        <v>10.102399999999999</v>
      </c>
      <c r="I149" s="7">
        <v>81.054400000000001</v>
      </c>
    </row>
    <row r="150" spans="1:9" x14ac:dyDescent="0.25">
      <c r="A150" s="8">
        <v>83993</v>
      </c>
      <c r="B150">
        <v>30100083993</v>
      </c>
      <c r="C150" t="s">
        <v>153</v>
      </c>
      <c r="D150" s="7">
        <v>343</v>
      </c>
      <c r="E150" s="1">
        <v>80.399199999999993</v>
      </c>
      <c r="F150" s="1">
        <v>263.66410000000002</v>
      </c>
      <c r="G150" s="7">
        <v>343</v>
      </c>
      <c r="H150" s="1">
        <v>30.938600000000001</v>
      </c>
      <c r="I150" s="7">
        <v>248.22910000000002</v>
      </c>
    </row>
    <row r="151" spans="1:9" x14ac:dyDescent="0.25">
      <c r="A151" s="8">
        <v>84075</v>
      </c>
      <c r="B151">
        <v>30100084075</v>
      </c>
      <c r="C151" t="s">
        <v>154</v>
      </c>
      <c r="D151" s="7">
        <v>25</v>
      </c>
      <c r="E151" s="1">
        <v>5.86</v>
      </c>
      <c r="F151" s="1">
        <v>19.217500000000001</v>
      </c>
      <c r="G151" s="7">
        <v>25</v>
      </c>
      <c r="H151" s="1">
        <v>2.2549999999999999</v>
      </c>
      <c r="I151" s="7">
        <v>18.092500000000001</v>
      </c>
    </row>
    <row r="152" spans="1:9" x14ac:dyDescent="0.25">
      <c r="A152" s="8">
        <v>84080</v>
      </c>
      <c r="B152">
        <v>30100084080</v>
      </c>
      <c r="C152" t="s">
        <v>155</v>
      </c>
      <c r="D152" s="7">
        <v>99</v>
      </c>
      <c r="E152" s="1">
        <v>23.2056</v>
      </c>
      <c r="F152" s="1">
        <v>76.101300000000009</v>
      </c>
      <c r="G152" s="7">
        <v>99</v>
      </c>
      <c r="H152" s="1">
        <v>8.9298000000000002</v>
      </c>
      <c r="I152" s="7">
        <v>71.646299999999997</v>
      </c>
    </row>
    <row r="153" spans="1:9" x14ac:dyDescent="0.25">
      <c r="A153" s="8">
        <v>84100</v>
      </c>
      <c r="B153">
        <v>30100084100</v>
      </c>
      <c r="C153" t="s">
        <v>156</v>
      </c>
      <c r="D153" s="7">
        <v>27</v>
      </c>
      <c r="E153" s="1">
        <v>6.3288000000000002</v>
      </c>
      <c r="F153" s="1">
        <v>20.754900000000003</v>
      </c>
      <c r="G153" s="7">
        <v>27</v>
      </c>
      <c r="H153" s="1">
        <v>2.4354</v>
      </c>
      <c r="I153" s="7">
        <v>19.539899999999999</v>
      </c>
    </row>
    <row r="154" spans="1:9" x14ac:dyDescent="0.25">
      <c r="A154" s="8">
        <v>84132</v>
      </c>
      <c r="B154">
        <v>30100084132</v>
      </c>
      <c r="C154" t="s">
        <v>157</v>
      </c>
      <c r="D154" s="7">
        <v>25</v>
      </c>
      <c r="E154" s="1">
        <v>5.86</v>
      </c>
      <c r="F154" s="1">
        <v>19.217500000000001</v>
      </c>
      <c r="G154" s="7">
        <v>25</v>
      </c>
      <c r="H154" s="1">
        <v>2.2549999999999999</v>
      </c>
      <c r="I154" s="7">
        <v>18.092500000000001</v>
      </c>
    </row>
    <row r="155" spans="1:9" x14ac:dyDescent="0.25">
      <c r="A155" s="8">
        <v>84134</v>
      </c>
      <c r="B155">
        <v>30100084134</v>
      </c>
      <c r="C155" t="s">
        <v>158</v>
      </c>
      <c r="D155" s="7">
        <v>41</v>
      </c>
      <c r="E155" s="1">
        <v>9.6104000000000003</v>
      </c>
      <c r="F155" s="1">
        <v>31.516700000000004</v>
      </c>
      <c r="G155" s="7">
        <v>41</v>
      </c>
      <c r="H155" s="1">
        <v>3.6981999999999999</v>
      </c>
      <c r="I155" s="7">
        <v>29.671700000000001</v>
      </c>
    </row>
    <row r="156" spans="1:9" x14ac:dyDescent="0.25">
      <c r="A156" s="8">
        <v>84140</v>
      </c>
      <c r="B156">
        <v>30100084140</v>
      </c>
      <c r="C156" t="s">
        <v>159</v>
      </c>
      <c r="D156" s="7">
        <v>179</v>
      </c>
      <c r="E156" s="1">
        <v>41.957599999999999</v>
      </c>
      <c r="F156" s="1">
        <v>137.59730000000002</v>
      </c>
      <c r="G156" s="7">
        <v>179</v>
      </c>
      <c r="H156" s="1">
        <v>16.145800000000001</v>
      </c>
      <c r="I156" s="7">
        <v>129.54230000000001</v>
      </c>
    </row>
    <row r="157" spans="1:9" x14ac:dyDescent="0.25">
      <c r="A157" s="8">
        <v>84144</v>
      </c>
      <c r="B157">
        <v>30100084144</v>
      </c>
      <c r="C157" t="s">
        <v>160</v>
      </c>
      <c r="D157" s="7">
        <v>92</v>
      </c>
      <c r="E157" s="1">
        <v>21.564799999999998</v>
      </c>
      <c r="F157" s="1">
        <v>70.720399999999998</v>
      </c>
      <c r="G157" s="7">
        <v>92</v>
      </c>
      <c r="H157" s="1">
        <v>8.2984000000000009</v>
      </c>
      <c r="I157" s="7">
        <v>66.580399999999997</v>
      </c>
    </row>
    <row r="158" spans="1:9" x14ac:dyDescent="0.25">
      <c r="A158" s="8">
        <v>84145</v>
      </c>
      <c r="B158">
        <v>30100084145</v>
      </c>
      <c r="C158" t="s">
        <v>161</v>
      </c>
      <c r="D158" s="7">
        <v>288</v>
      </c>
      <c r="E158" s="1">
        <v>67.507199999999997</v>
      </c>
      <c r="F158" s="1">
        <v>221.38560000000001</v>
      </c>
      <c r="G158" s="7">
        <v>288</v>
      </c>
      <c r="H158" s="1">
        <v>25.977600000000002</v>
      </c>
      <c r="I158" s="7">
        <v>208.4256</v>
      </c>
    </row>
    <row r="159" spans="1:9" x14ac:dyDescent="0.25">
      <c r="A159" s="8">
        <v>84146</v>
      </c>
      <c r="B159">
        <v>30100084146</v>
      </c>
      <c r="C159" t="s">
        <v>162</v>
      </c>
      <c r="D159" s="7">
        <v>143</v>
      </c>
      <c r="E159" s="1">
        <v>33.519199999999998</v>
      </c>
      <c r="F159" s="1">
        <v>109.92410000000001</v>
      </c>
      <c r="G159" s="7">
        <v>143</v>
      </c>
      <c r="H159" s="1">
        <v>12.8986</v>
      </c>
      <c r="I159" s="7">
        <v>103.48910000000001</v>
      </c>
    </row>
    <row r="160" spans="1:9" x14ac:dyDescent="0.25">
      <c r="A160" s="8">
        <v>84153</v>
      </c>
      <c r="B160">
        <v>30100084153</v>
      </c>
      <c r="C160" t="s">
        <v>163</v>
      </c>
      <c r="D160" s="7">
        <v>89</v>
      </c>
      <c r="E160" s="1">
        <v>20.861599999999999</v>
      </c>
      <c r="F160" s="1">
        <v>68.414300000000011</v>
      </c>
      <c r="G160" s="7">
        <v>89</v>
      </c>
      <c r="H160" s="1">
        <v>8.0278000000000009</v>
      </c>
      <c r="I160" s="7">
        <v>64.409300000000002</v>
      </c>
    </row>
    <row r="161" spans="1:9" x14ac:dyDescent="0.25">
      <c r="A161" s="8">
        <v>84154</v>
      </c>
      <c r="B161">
        <v>30100084154</v>
      </c>
      <c r="C161" t="s">
        <v>164</v>
      </c>
      <c r="D161" s="7">
        <v>90</v>
      </c>
      <c r="E161" s="1">
        <v>21.096</v>
      </c>
      <c r="F161" s="1">
        <v>69.183000000000007</v>
      </c>
      <c r="G161" s="7">
        <v>90</v>
      </c>
      <c r="H161" s="1">
        <v>8.1180000000000003</v>
      </c>
      <c r="I161" s="7">
        <v>65.132999999999996</v>
      </c>
    </row>
    <row r="162" spans="1:9" x14ac:dyDescent="0.25">
      <c r="A162" s="8">
        <v>84155</v>
      </c>
      <c r="B162">
        <v>30100084155</v>
      </c>
      <c r="C162" t="s">
        <v>165</v>
      </c>
      <c r="D162" s="7">
        <v>57</v>
      </c>
      <c r="E162" s="1">
        <v>13.360799999999999</v>
      </c>
      <c r="F162" s="1">
        <v>43.815900000000006</v>
      </c>
      <c r="G162" s="7">
        <v>57</v>
      </c>
      <c r="H162" s="1">
        <v>5.1414</v>
      </c>
      <c r="I162" s="7">
        <v>41.250900000000001</v>
      </c>
    </row>
    <row r="163" spans="1:9" x14ac:dyDescent="0.25">
      <c r="A163" s="8">
        <v>84156</v>
      </c>
      <c r="B163">
        <v>30100084156</v>
      </c>
      <c r="C163" t="s">
        <v>166</v>
      </c>
      <c r="D163" s="7">
        <v>39</v>
      </c>
      <c r="E163" s="1">
        <v>9.1416000000000004</v>
      </c>
      <c r="F163" s="1">
        <v>29.979300000000002</v>
      </c>
      <c r="G163" s="7">
        <v>39</v>
      </c>
      <c r="H163" s="1">
        <v>3.5178000000000003</v>
      </c>
      <c r="I163" s="7">
        <v>28.224299999999999</v>
      </c>
    </row>
    <row r="164" spans="1:9" x14ac:dyDescent="0.25">
      <c r="A164" s="8">
        <v>84165</v>
      </c>
      <c r="B164">
        <v>30100084165</v>
      </c>
      <c r="C164" t="s">
        <v>167</v>
      </c>
      <c r="D164" s="7">
        <v>121</v>
      </c>
      <c r="E164" s="1">
        <v>28.362400000000001</v>
      </c>
      <c r="F164" s="1">
        <v>93.012700000000009</v>
      </c>
      <c r="G164" s="7">
        <v>121</v>
      </c>
      <c r="H164" s="1">
        <v>10.914200000000001</v>
      </c>
      <c r="I164" s="7">
        <v>87.567700000000002</v>
      </c>
    </row>
    <row r="165" spans="1:9" x14ac:dyDescent="0.25">
      <c r="A165" s="8">
        <v>84207</v>
      </c>
      <c r="B165">
        <v>30100084207</v>
      </c>
      <c r="C165" t="s">
        <v>168</v>
      </c>
      <c r="D165" s="7">
        <v>284</v>
      </c>
      <c r="E165" s="1">
        <v>66.569599999999994</v>
      </c>
      <c r="F165" s="1">
        <v>218.3108</v>
      </c>
      <c r="G165" s="7">
        <v>284</v>
      </c>
      <c r="H165" s="1">
        <v>25.616800000000001</v>
      </c>
      <c r="I165" s="7">
        <v>205.5308</v>
      </c>
    </row>
    <row r="166" spans="1:9" x14ac:dyDescent="0.25">
      <c r="A166" s="8">
        <v>84244</v>
      </c>
      <c r="B166">
        <v>30100084244</v>
      </c>
      <c r="C166" t="s">
        <v>169</v>
      </c>
      <c r="D166" s="7">
        <v>209</v>
      </c>
      <c r="E166" s="1">
        <v>48.989600000000003</v>
      </c>
      <c r="F166" s="1">
        <v>160.6583</v>
      </c>
      <c r="G166" s="7">
        <v>209</v>
      </c>
      <c r="H166" s="1">
        <v>18.851800000000001</v>
      </c>
      <c r="I166" s="7">
        <v>151.2533</v>
      </c>
    </row>
    <row r="167" spans="1:9" x14ac:dyDescent="0.25">
      <c r="A167" s="8">
        <v>84270</v>
      </c>
      <c r="B167">
        <v>30100084270</v>
      </c>
      <c r="C167" t="s">
        <v>170</v>
      </c>
      <c r="D167" s="7">
        <v>128</v>
      </c>
      <c r="E167" s="1">
        <v>30.0032</v>
      </c>
      <c r="F167" s="1">
        <v>98.393600000000006</v>
      </c>
      <c r="G167" s="7">
        <v>128</v>
      </c>
      <c r="H167" s="1">
        <v>11.5456</v>
      </c>
      <c r="I167" s="7">
        <v>92.633600000000001</v>
      </c>
    </row>
    <row r="168" spans="1:9" x14ac:dyDescent="0.25">
      <c r="A168" s="8">
        <v>84295</v>
      </c>
      <c r="B168">
        <v>30100084295</v>
      </c>
      <c r="C168" t="s">
        <v>171</v>
      </c>
      <c r="D168" s="7">
        <v>32</v>
      </c>
      <c r="E168" s="1">
        <v>7.5007999999999999</v>
      </c>
      <c r="F168" s="1">
        <v>24.598400000000002</v>
      </c>
      <c r="G168" s="7">
        <v>32</v>
      </c>
      <c r="H168" s="1">
        <v>2.8864000000000001</v>
      </c>
      <c r="I168" s="7">
        <v>23.1584</v>
      </c>
    </row>
    <row r="169" spans="1:9" x14ac:dyDescent="0.25">
      <c r="A169" s="8">
        <v>84300</v>
      </c>
      <c r="B169">
        <v>30100084300</v>
      </c>
      <c r="C169" t="s">
        <v>172</v>
      </c>
      <c r="D169" s="7">
        <v>25</v>
      </c>
      <c r="E169" s="1">
        <v>5.86</v>
      </c>
      <c r="F169" s="1">
        <v>19.217500000000001</v>
      </c>
      <c r="G169" s="7">
        <v>25</v>
      </c>
      <c r="H169" s="1">
        <v>2.2549999999999999</v>
      </c>
      <c r="I169" s="7">
        <v>18.092500000000001</v>
      </c>
    </row>
    <row r="170" spans="1:9" x14ac:dyDescent="0.25">
      <c r="A170" s="8">
        <v>84305</v>
      </c>
      <c r="B170">
        <v>30100084305</v>
      </c>
      <c r="C170" t="s">
        <v>173</v>
      </c>
      <c r="D170" s="7">
        <v>83</v>
      </c>
      <c r="E170" s="1">
        <v>19.455200000000001</v>
      </c>
      <c r="F170" s="1">
        <v>63.802100000000003</v>
      </c>
      <c r="G170" s="7">
        <v>83</v>
      </c>
      <c r="H170" s="1">
        <v>7.4866000000000001</v>
      </c>
      <c r="I170" s="7">
        <v>60.067100000000003</v>
      </c>
    </row>
    <row r="171" spans="1:9" x14ac:dyDescent="0.25">
      <c r="A171" s="8">
        <v>84376</v>
      </c>
      <c r="B171">
        <v>30100084376</v>
      </c>
      <c r="C171" t="s">
        <v>174</v>
      </c>
      <c r="D171" s="7">
        <v>76</v>
      </c>
      <c r="E171" s="1">
        <v>17.814399999999999</v>
      </c>
      <c r="F171" s="1">
        <v>58.421200000000006</v>
      </c>
      <c r="G171" s="7">
        <v>76</v>
      </c>
      <c r="H171" s="1">
        <v>6.8552</v>
      </c>
      <c r="I171" s="7">
        <v>55.001199999999997</v>
      </c>
    </row>
    <row r="172" spans="1:9" x14ac:dyDescent="0.25">
      <c r="A172" s="8">
        <v>84402</v>
      </c>
      <c r="B172">
        <v>30100084402</v>
      </c>
      <c r="C172" t="s">
        <v>175</v>
      </c>
      <c r="D172" s="7">
        <v>30</v>
      </c>
      <c r="E172" s="1">
        <v>7.032</v>
      </c>
      <c r="F172" s="1">
        <v>23.061</v>
      </c>
      <c r="G172" s="7">
        <v>30</v>
      </c>
      <c r="H172" s="1">
        <v>2.706</v>
      </c>
      <c r="I172" s="7">
        <v>21.710999999999999</v>
      </c>
    </row>
    <row r="173" spans="1:9" x14ac:dyDescent="0.25">
      <c r="A173" s="8">
        <v>84403</v>
      </c>
      <c r="B173">
        <v>30100084403</v>
      </c>
      <c r="C173" t="s">
        <v>176</v>
      </c>
      <c r="D173" s="7">
        <v>188</v>
      </c>
      <c r="E173" s="1">
        <v>44.0672</v>
      </c>
      <c r="F173" s="1">
        <v>144.51560000000001</v>
      </c>
      <c r="G173" s="7">
        <v>188</v>
      </c>
      <c r="H173" s="1">
        <v>16.957599999999999</v>
      </c>
      <c r="I173" s="7">
        <v>136.0556</v>
      </c>
    </row>
    <row r="174" spans="1:9" x14ac:dyDescent="0.25">
      <c r="A174" s="8">
        <v>84425</v>
      </c>
      <c r="B174">
        <v>30100084425</v>
      </c>
      <c r="C174" t="s">
        <v>177</v>
      </c>
      <c r="D174" s="7">
        <v>143</v>
      </c>
      <c r="E174" s="1">
        <v>33.519199999999998</v>
      </c>
      <c r="F174" s="1">
        <v>109.92410000000001</v>
      </c>
      <c r="G174" s="7">
        <v>143</v>
      </c>
      <c r="H174" s="1">
        <v>12.8986</v>
      </c>
      <c r="I174" s="7">
        <v>103.48910000000001</v>
      </c>
    </row>
    <row r="175" spans="1:9" x14ac:dyDescent="0.25">
      <c r="A175" s="8">
        <v>84432</v>
      </c>
      <c r="B175">
        <v>30100084432</v>
      </c>
      <c r="C175" t="s">
        <v>178</v>
      </c>
      <c r="D175" s="7">
        <v>84</v>
      </c>
      <c r="E175" s="1">
        <v>19.689599999999999</v>
      </c>
      <c r="F175" s="1">
        <v>64.570800000000006</v>
      </c>
      <c r="G175" s="7">
        <v>84</v>
      </c>
      <c r="H175" s="1">
        <v>7.5768000000000004</v>
      </c>
      <c r="I175" s="7">
        <v>60.790800000000004</v>
      </c>
    </row>
    <row r="176" spans="1:9" x14ac:dyDescent="0.25">
      <c r="A176" s="8">
        <v>84436</v>
      </c>
      <c r="B176">
        <v>30100084436</v>
      </c>
      <c r="C176" t="s">
        <v>179</v>
      </c>
      <c r="D176" s="7">
        <v>35</v>
      </c>
      <c r="E176" s="1">
        <v>8.2040000000000006</v>
      </c>
      <c r="F176" s="1">
        <v>26.904500000000002</v>
      </c>
      <c r="G176" s="7">
        <v>35</v>
      </c>
      <c r="H176" s="1">
        <v>3.157</v>
      </c>
      <c r="I176" s="7">
        <v>25.329499999999999</v>
      </c>
    </row>
    <row r="177" spans="1:9" x14ac:dyDescent="0.25">
      <c r="A177" s="8">
        <v>84439</v>
      </c>
      <c r="B177">
        <v>30100084439</v>
      </c>
      <c r="C177" t="s">
        <v>180</v>
      </c>
      <c r="D177" s="7">
        <v>69</v>
      </c>
      <c r="E177" s="1">
        <v>16.1736</v>
      </c>
      <c r="F177" s="1">
        <v>53.040300000000002</v>
      </c>
      <c r="G177" s="7">
        <v>69</v>
      </c>
      <c r="H177" s="1">
        <v>6.2237999999999998</v>
      </c>
      <c r="I177" s="7">
        <v>49.935299999999998</v>
      </c>
    </row>
    <row r="178" spans="1:9" x14ac:dyDescent="0.25">
      <c r="A178" s="8">
        <v>84443</v>
      </c>
      <c r="B178">
        <v>30100084443</v>
      </c>
      <c r="C178" t="s">
        <v>181</v>
      </c>
      <c r="D178" s="7">
        <v>63</v>
      </c>
      <c r="E178" s="1">
        <v>14.767199999999999</v>
      </c>
      <c r="F178" s="1">
        <v>48.428100000000001</v>
      </c>
      <c r="G178" s="7">
        <v>63</v>
      </c>
      <c r="H178" s="1">
        <v>5.6825999999999999</v>
      </c>
      <c r="I178" s="7">
        <v>45.5931</v>
      </c>
    </row>
    <row r="179" spans="1:9" x14ac:dyDescent="0.25">
      <c r="A179" s="8">
        <v>84446</v>
      </c>
      <c r="B179">
        <v>30100084446</v>
      </c>
      <c r="C179" t="s">
        <v>182</v>
      </c>
      <c r="D179" s="7">
        <v>89</v>
      </c>
      <c r="E179" s="1">
        <v>20.861599999999999</v>
      </c>
      <c r="F179" s="1">
        <v>68.414300000000011</v>
      </c>
      <c r="G179" s="7">
        <v>89</v>
      </c>
      <c r="H179" s="1">
        <v>8.0278000000000009</v>
      </c>
      <c r="I179" s="7">
        <v>64.409300000000002</v>
      </c>
    </row>
    <row r="180" spans="1:9" x14ac:dyDescent="0.25">
      <c r="A180" s="8">
        <v>84450</v>
      </c>
      <c r="B180">
        <v>30100084450</v>
      </c>
      <c r="C180" t="s">
        <v>183</v>
      </c>
      <c r="D180" s="7">
        <v>30</v>
      </c>
      <c r="E180" s="1">
        <v>7.032</v>
      </c>
      <c r="F180" s="1">
        <v>23.061</v>
      </c>
      <c r="G180" s="7">
        <v>30</v>
      </c>
      <c r="H180" s="1">
        <v>2.706</v>
      </c>
      <c r="I180" s="7">
        <v>21.710999999999999</v>
      </c>
    </row>
    <row r="181" spans="1:9" x14ac:dyDescent="0.25">
      <c r="A181" s="8">
        <v>84460</v>
      </c>
      <c r="B181">
        <v>30100084460</v>
      </c>
      <c r="C181" t="s">
        <v>184</v>
      </c>
      <c r="D181" s="7">
        <v>30</v>
      </c>
      <c r="E181" s="1">
        <v>7.032</v>
      </c>
      <c r="F181" s="1">
        <v>23.061</v>
      </c>
      <c r="G181" s="7">
        <v>30</v>
      </c>
      <c r="H181" s="1">
        <v>2.706</v>
      </c>
      <c r="I181" s="7">
        <v>21.710999999999999</v>
      </c>
    </row>
    <row r="182" spans="1:9" x14ac:dyDescent="0.25">
      <c r="A182" s="8">
        <v>84466</v>
      </c>
      <c r="B182">
        <v>30100084466</v>
      </c>
      <c r="C182" t="s">
        <v>185</v>
      </c>
      <c r="D182" s="7">
        <v>166</v>
      </c>
      <c r="E182" s="1">
        <v>38.910400000000003</v>
      </c>
      <c r="F182" s="1">
        <v>127.60420000000001</v>
      </c>
      <c r="G182" s="7">
        <v>166</v>
      </c>
      <c r="H182" s="1">
        <v>14.9732</v>
      </c>
      <c r="I182" s="7">
        <v>120.13420000000001</v>
      </c>
    </row>
    <row r="183" spans="1:9" x14ac:dyDescent="0.25">
      <c r="A183" s="8">
        <v>84478</v>
      </c>
      <c r="B183">
        <v>30100084478</v>
      </c>
      <c r="C183" t="s">
        <v>186</v>
      </c>
      <c r="D183" s="7">
        <v>27</v>
      </c>
      <c r="E183" s="1">
        <v>6.3288000000000002</v>
      </c>
      <c r="F183" s="1">
        <v>20.754900000000003</v>
      </c>
      <c r="G183" s="7">
        <v>27</v>
      </c>
      <c r="H183" s="1">
        <v>2.4354</v>
      </c>
      <c r="I183" s="7">
        <v>19.539899999999999</v>
      </c>
    </row>
    <row r="184" spans="1:9" x14ac:dyDescent="0.25">
      <c r="A184" s="8">
        <v>84480</v>
      </c>
      <c r="B184">
        <v>30100084480</v>
      </c>
      <c r="C184" t="s">
        <v>187</v>
      </c>
      <c r="D184" s="7">
        <v>131</v>
      </c>
      <c r="E184" s="1">
        <v>30.706399999999999</v>
      </c>
      <c r="F184" s="1">
        <v>100.69970000000001</v>
      </c>
      <c r="G184" s="7">
        <v>131</v>
      </c>
      <c r="H184" s="1">
        <v>11.8162</v>
      </c>
      <c r="I184" s="7">
        <v>94.804699999999997</v>
      </c>
    </row>
    <row r="185" spans="1:9" x14ac:dyDescent="0.25">
      <c r="A185" s="8">
        <v>84481</v>
      </c>
      <c r="B185">
        <v>30100084481</v>
      </c>
      <c r="C185" t="s">
        <v>188</v>
      </c>
      <c r="D185" s="7">
        <v>131</v>
      </c>
      <c r="E185" s="1">
        <v>30.706399999999999</v>
      </c>
      <c r="F185" s="1">
        <v>100.69970000000001</v>
      </c>
      <c r="G185" s="7">
        <v>131</v>
      </c>
      <c r="H185" s="1">
        <v>11.8162</v>
      </c>
      <c r="I185" s="7">
        <v>94.804699999999997</v>
      </c>
    </row>
    <row r="186" spans="1:9" x14ac:dyDescent="0.25">
      <c r="A186" s="8">
        <v>84482</v>
      </c>
      <c r="B186">
        <v>30100084482</v>
      </c>
      <c r="C186" t="s">
        <v>189</v>
      </c>
      <c r="D186" s="7">
        <v>95</v>
      </c>
      <c r="E186" s="1">
        <v>22.268000000000001</v>
      </c>
      <c r="F186" s="1">
        <v>73.026499999999999</v>
      </c>
      <c r="G186" s="7">
        <v>95</v>
      </c>
      <c r="H186" s="1">
        <v>8.5690000000000008</v>
      </c>
      <c r="I186" s="7">
        <v>68.751500000000007</v>
      </c>
    </row>
    <row r="187" spans="1:9" x14ac:dyDescent="0.25">
      <c r="A187" s="8">
        <v>84484</v>
      </c>
      <c r="B187">
        <v>30100084484</v>
      </c>
      <c r="C187" t="s">
        <v>190</v>
      </c>
      <c r="D187" s="7">
        <v>214</v>
      </c>
      <c r="E187" s="1">
        <v>50.1616</v>
      </c>
      <c r="F187" s="1">
        <v>164.5018</v>
      </c>
      <c r="G187" s="7">
        <v>214</v>
      </c>
      <c r="H187" s="1">
        <v>19.302800000000001</v>
      </c>
      <c r="I187" s="7">
        <v>154.87180000000001</v>
      </c>
    </row>
    <row r="188" spans="1:9" x14ac:dyDescent="0.25">
      <c r="A188" s="8">
        <v>84520</v>
      </c>
      <c r="B188">
        <v>30100084520</v>
      </c>
      <c r="C188" t="s">
        <v>191</v>
      </c>
      <c r="D188" s="7">
        <v>22</v>
      </c>
      <c r="E188" s="1">
        <v>5.1567999999999996</v>
      </c>
      <c r="F188" s="1">
        <v>16.9114</v>
      </c>
      <c r="G188" s="7">
        <v>22</v>
      </c>
      <c r="H188" s="1">
        <v>1.9843999999999999</v>
      </c>
      <c r="I188" s="7">
        <v>15.9214</v>
      </c>
    </row>
    <row r="189" spans="1:9" x14ac:dyDescent="0.25">
      <c r="A189" s="8">
        <v>84550</v>
      </c>
      <c r="B189">
        <v>30100084550</v>
      </c>
      <c r="C189" t="s">
        <v>192</v>
      </c>
      <c r="D189" s="7">
        <v>25</v>
      </c>
      <c r="E189" s="1">
        <v>5.86</v>
      </c>
      <c r="F189" s="1">
        <v>19.217500000000001</v>
      </c>
      <c r="G189" s="7">
        <v>25</v>
      </c>
      <c r="H189" s="1">
        <v>2.2549999999999999</v>
      </c>
      <c r="I189" s="7">
        <v>18.092500000000001</v>
      </c>
    </row>
    <row r="190" spans="1:9" x14ac:dyDescent="0.25">
      <c r="A190" s="8">
        <v>84586</v>
      </c>
      <c r="B190">
        <v>30100084586</v>
      </c>
      <c r="C190" t="s">
        <v>193</v>
      </c>
      <c r="D190" s="7">
        <v>525</v>
      </c>
      <c r="E190" s="1">
        <v>123.06</v>
      </c>
      <c r="F190" s="1">
        <v>403.56750000000005</v>
      </c>
      <c r="G190" s="7">
        <v>525</v>
      </c>
      <c r="H190" s="1">
        <v>47.355000000000004</v>
      </c>
      <c r="I190" s="7">
        <v>379.9425</v>
      </c>
    </row>
    <row r="191" spans="1:9" x14ac:dyDescent="0.25">
      <c r="A191" s="8">
        <v>84590</v>
      </c>
      <c r="B191">
        <v>30100084590</v>
      </c>
      <c r="C191" t="s">
        <v>194</v>
      </c>
      <c r="D191" s="7">
        <v>56</v>
      </c>
      <c r="E191" s="1">
        <v>13.1264</v>
      </c>
      <c r="F191" s="1">
        <v>43.047200000000004</v>
      </c>
      <c r="G191" s="7">
        <v>56</v>
      </c>
      <c r="H191" s="1">
        <v>5.0511999999999997</v>
      </c>
      <c r="I191" s="7">
        <v>40.527200000000001</v>
      </c>
    </row>
    <row r="192" spans="1:9" x14ac:dyDescent="0.25">
      <c r="A192" s="8">
        <v>84630</v>
      </c>
      <c r="B192">
        <v>30100084630</v>
      </c>
      <c r="C192" t="s">
        <v>195</v>
      </c>
      <c r="D192" s="7">
        <v>129</v>
      </c>
      <c r="E192" s="1">
        <v>30.2376</v>
      </c>
      <c r="F192" s="1">
        <v>99.162300000000002</v>
      </c>
      <c r="G192" s="7">
        <v>129</v>
      </c>
      <c r="H192" s="1">
        <v>11.6358</v>
      </c>
      <c r="I192" s="7">
        <v>93.357299999999995</v>
      </c>
    </row>
    <row r="193" spans="1:9" x14ac:dyDescent="0.25">
      <c r="A193" s="8">
        <v>84681</v>
      </c>
      <c r="B193">
        <v>30100084681</v>
      </c>
      <c r="C193" t="s">
        <v>196</v>
      </c>
      <c r="D193" s="7">
        <v>141</v>
      </c>
      <c r="E193" s="1">
        <v>33.050399999999996</v>
      </c>
      <c r="F193" s="1">
        <v>108.3867</v>
      </c>
      <c r="G193" s="7">
        <v>141</v>
      </c>
      <c r="H193" s="1">
        <v>12.7182</v>
      </c>
      <c r="I193" s="7">
        <v>102.04170000000001</v>
      </c>
    </row>
    <row r="194" spans="1:9" x14ac:dyDescent="0.25">
      <c r="A194" s="8">
        <v>84702</v>
      </c>
      <c r="B194">
        <v>30100084702</v>
      </c>
      <c r="C194" t="s">
        <v>197</v>
      </c>
      <c r="D194" s="7">
        <v>140</v>
      </c>
      <c r="E194" s="1">
        <v>32.816000000000003</v>
      </c>
      <c r="F194" s="1">
        <v>107.61800000000001</v>
      </c>
      <c r="G194" s="7">
        <v>140</v>
      </c>
      <c r="H194" s="1">
        <v>12.628</v>
      </c>
      <c r="I194" s="7">
        <v>101.318</v>
      </c>
    </row>
    <row r="195" spans="1:9" x14ac:dyDescent="0.25">
      <c r="A195" s="8">
        <v>84703</v>
      </c>
      <c r="B195">
        <v>30100084703</v>
      </c>
      <c r="C195" t="s">
        <v>198</v>
      </c>
      <c r="D195" s="7">
        <v>56</v>
      </c>
      <c r="E195" s="1">
        <v>13.1264</v>
      </c>
      <c r="F195" s="1">
        <v>43.047200000000004</v>
      </c>
      <c r="G195" s="7">
        <v>56</v>
      </c>
      <c r="H195" s="1">
        <v>5.0511999999999997</v>
      </c>
      <c r="I195" s="7">
        <v>40.527200000000001</v>
      </c>
    </row>
    <row r="196" spans="1:9" x14ac:dyDescent="0.25">
      <c r="A196" s="8">
        <v>86235</v>
      </c>
      <c r="B196">
        <v>30100086235</v>
      </c>
      <c r="C196" t="s">
        <v>199</v>
      </c>
      <c r="D196" s="7">
        <v>270</v>
      </c>
      <c r="E196" s="1">
        <v>63.287999999999997</v>
      </c>
      <c r="F196" s="1">
        <v>207.54900000000001</v>
      </c>
      <c r="G196" s="7">
        <v>270</v>
      </c>
      <c r="H196" s="1">
        <v>24.353999999999999</v>
      </c>
      <c r="I196" s="7">
        <v>195.399</v>
      </c>
    </row>
    <row r="197" spans="1:9" x14ac:dyDescent="0.25">
      <c r="A197" s="8">
        <v>86352</v>
      </c>
      <c r="B197">
        <v>30100086352</v>
      </c>
      <c r="C197" t="s">
        <v>200</v>
      </c>
      <c r="D197" s="7">
        <v>373</v>
      </c>
      <c r="E197" s="1">
        <v>87.431200000000004</v>
      </c>
      <c r="F197" s="1">
        <v>286.7251</v>
      </c>
      <c r="G197" s="7">
        <v>373</v>
      </c>
      <c r="H197" s="1">
        <v>33.644600000000004</v>
      </c>
      <c r="I197" s="7">
        <v>269.94010000000003</v>
      </c>
    </row>
    <row r="198" spans="1:9" x14ac:dyDescent="0.25">
      <c r="A198" s="8">
        <v>87661</v>
      </c>
      <c r="B198">
        <v>30100087661</v>
      </c>
      <c r="C198" t="s">
        <v>201</v>
      </c>
      <c r="D198" s="7">
        <v>161</v>
      </c>
      <c r="E198" s="1">
        <v>37.738399999999999</v>
      </c>
      <c r="F198" s="1">
        <v>123.76070000000001</v>
      </c>
      <c r="G198" s="7">
        <v>161</v>
      </c>
      <c r="H198" s="1">
        <v>14.5222</v>
      </c>
      <c r="I198" s="7">
        <v>116.5157</v>
      </c>
    </row>
    <row r="199" spans="1:9" x14ac:dyDescent="0.25">
      <c r="A199" s="8">
        <v>87662</v>
      </c>
      <c r="B199">
        <v>30100087662</v>
      </c>
      <c r="C199" t="s">
        <v>202</v>
      </c>
      <c r="D199" s="7">
        <v>281</v>
      </c>
      <c r="E199" s="1">
        <v>65.866399999999999</v>
      </c>
      <c r="F199" s="1">
        <v>216.00470000000001</v>
      </c>
      <c r="G199" s="7">
        <v>281</v>
      </c>
      <c r="H199" s="1">
        <v>25.3462</v>
      </c>
      <c r="I199" s="7">
        <v>203.3597</v>
      </c>
    </row>
    <row r="200" spans="1:9" x14ac:dyDescent="0.25">
      <c r="A200" s="8">
        <v>88346</v>
      </c>
      <c r="B200">
        <v>30100088346</v>
      </c>
      <c r="C200" t="s">
        <v>203</v>
      </c>
      <c r="D200" s="7">
        <v>39</v>
      </c>
      <c r="E200" s="1">
        <v>9.1416000000000004</v>
      </c>
      <c r="F200" s="1">
        <v>29.979300000000002</v>
      </c>
      <c r="G200" s="7">
        <v>39</v>
      </c>
      <c r="H200" s="1">
        <v>3.5178000000000003</v>
      </c>
      <c r="I200" s="7">
        <v>28.224299999999999</v>
      </c>
    </row>
    <row r="201" spans="1:9" x14ac:dyDescent="0.25">
      <c r="A201" s="8">
        <v>88350</v>
      </c>
      <c r="B201">
        <v>30100088350</v>
      </c>
      <c r="C201" t="s">
        <v>204</v>
      </c>
      <c r="D201" s="7">
        <v>40</v>
      </c>
      <c r="E201" s="1">
        <v>9.3759999999999994</v>
      </c>
      <c r="F201" s="1">
        <v>30.748000000000001</v>
      </c>
      <c r="G201" s="7">
        <v>40</v>
      </c>
      <c r="H201" s="1">
        <v>3.6080000000000001</v>
      </c>
      <c r="I201" s="7">
        <v>28.948</v>
      </c>
    </row>
    <row r="202" spans="1:9" x14ac:dyDescent="0.25">
      <c r="A202" s="8">
        <v>80170</v>
      </c>
      <c r="B202">
        <v>30100180170</v>
      </c>
      <c r="C202" t="s">
        <v>205</v>
      </c>
      <c r="D202" s="7">
        <v>152</v>
      </c>
      <c r="E202" s="1">
        <v>35.628799999999998</v>
      </c>
      <c r="F202" s="1">
        <v>116.84240000000001</v>
      </c>
      <c r="G202" s="7">
        <v>152</v>
      </c>
      <c r="H202" s="1">
        <v>13.7104</v>
      </c>
      <c r="I202" s="7">
        <v>110.00239999999999</v>
      </c>
    </row>
    <row r="203" spans="1:9" x14ac:dyDescent="0.25">
      <c r="A203" s="8">
        <v>80202</v>
      </c>
      <c r="B203">
        <v>30100180202</v>
      </c>
      <c r="C203" t="s">
        <v>206</v>
      </c>
      <c r="D203" s="7">
        <v>142</v>
      </c>
      <c r="E203" s="1">
        <v>33.284799999999997</v>
      </c>
      <c r="F203" s="1">
        <v>109.1554</v>
      </c>
      <c r="G203" s="7">
        <v>142</v>
      </c>
      <c r="H203" s="1">
        <v>12.808400000000001</v>
      </c>
      <c r="I203" s="7">
        <v>102.7654</v>
      </c>
    </row>
    <row r="204" spans="1:9" x14ac:dyDescent="0.25">
      <c r="A204" s="8">
        <v>80307</v>
      </c>
      <c r="B204">
        <v>30100180307</v>
      </c>
      <c r="C204" t="s">
        <v>207</v>
      </c>
      <c r="D204" s="7">
        <v>297</v>
      </c>
      <c r="E204" s="1">
        <v>69.616799999999998</v>
      </c>
      <c r="F204" s="1">
        <v>228.30390000000003</v>
      </c>
      <c r="G204" s="7">
        <v>297</v>
      </c>
      <c r="H204" s="1">
        <v>26.789400000000001</v>
      </c>
      <c r="I204" s="7">
        <v>214.93889999999999</v>
      </c>
    </row>
    <row r="205" spans="1:9" x14ac:dyDescent="0.25">
      <c r="A205" s="8">
        <v>80320</v>
      </c>
      <c r="B205">
        <v>30100180320</v>
      </c>
      <c r="C205" t="s">
        <v>208</v>
      </c>
      <c r="D205" s="7">
        <v>39</v>
      </c>
      <c r="E205" s="1">
        <v>9.1416000000000004</v>
      </c>
      <c r="F205" s="1">
        <v>29.979300000000002</v>
      </c>
      <c r="G205" s="7">
        <v>39</v>
      </c>
      <c r="H205" s="1">
        <v>3.5178000000000003</v>
      </c>
      <c r="I205" s="7">
        <v>28.224299999999999</v>
      </c>
    </row>
    <row r="206" spans="1:9" x14ac:dyDescent="0.25">
      <c r="A206" s="8">
        <v>80329</v>
      </c>
      <c r="B206">
        <v>30100180329</v>
      </c>
      <c r="C206" t="s">
        <v>209</v>
      </c>
      <c r="D206" s="7">
        <v>41</v>
      </c>
      <c r="E206" s="1">
        <v>9.6104000000000003</v>
      </c>
      <c r="F206" s="1">
        <v>31.516700000000004</v>
      </c>
      <c r="G206" s="7">
        <v>41</v>
      </c>
      <c r="H206" s="1">
        <v>3.6981999999999999</v>
      </c>
      <c r="I206" s="7">
        <v>29.671700000000001</v>
      </c>
    </row>
    <row r="207" spans="1:9" x14ac:dyDescent="0.25">
      <c r="A207" s="8">
        <v>82105</v>
      </c>
      <c r="B207">
        <v>30100182105</v>
      </c>
      <c r="C207" t="s">
        <v>210</v>
      </c>
      <c r="D207" s="7">
        <v>156</v>
      </c>
      <c r="E207" s="1">
        <v>36.566400000000002</v>
      </c>
      <c r="F207" s="1">
        <v>119.91720000000001</v>
      </c>
      <c r="G207" s="7">
        <v>156</v>
      </c>
      <c r="H207" s="1">
        <v>14.071200000000001</v>
      </c>
      <c r="I207" s="7">
        <v>112.8972</v>
      </c>
    </row>
    <row r="208" spans="1:9" x14ac:dyDescent="0.25">
      <c r="A208" s="8">
        <v>82306</v>
      </c>
      <c r="B208">
        <v>30100182306</v>
      </c>
      <c r="C208" t="s">
        <v>211</v>
      </c>
      <c r="D208" s="7">
        <v>45</v>
      </c>
      <c r="E208" s="1">
        <v>10.548</v>
      </c>
      <c r="F208" s="1">
        <v>34.591500000000003</v>
      </c>
      <c r="G208" s="7">
        <v>45</v>
      </c>
      <c r="H208" s="1">
        <v>4.0590000000000002</v>
      </c>
      <c r="I208" s="7">
        <v>32.566499999999998</v>
      </c>
    </row>
    <row r="209" spans="1:9" x14ac:dyDescent="0.25">
      <c r="A209" s="8">
        <v>82570</v>
      </c>
      <c r="B209">
        <v>30100182570</v>
      </c>
      <c r="C209" t="s">
        <v>212</v>
      </c>
      <c r="D209" s="7">
        <v>62</v>
      </c>
      <c r="E209" s="1">
        <v>14.5328</v>
      </c>
      <c r="F209" s="1">
        <v>47.659400000000005</v>
      </c>
      <c r="G209" s="7">
        <v>62</v>
      </c>
      <c r="H209" s="1">
        <v>5.5924000000000005</v>
      </c>
      <c r="I209" s="7">
        <v>44.869399999999999</v>
      </c>
    </row>
    <row r="210" spans="1:9" x14ac:dyDescent="0.25">
      <c r="A210" s="8">
        <v>82784</v>
      </c>
      <c r="B210">
        <v>30100182784</v>
      </c>
      <c r="C210" t="s">
        <v>213</v>
      </c>
      <c r="D210" s="7">
        <v>98</v>
      </c>
      <c r="E210" s="1">
        <v>22.9712</v>
      </c>
      <c r="F210" s="1">
        <v>75.332599999999999</v>
      </c>
      <c r="G210" s="7">
        <v>98</v>
      </c>
      <c r="H210" s="1">
        <v>8.8396000000000008</v>
      </c>
      <c r="I210" s="7">
        <v>70.922600000000003</v>
      </c>
    </row>
    <row r="211" spans="1:9" x14ac:dyDescent="0.25">
      <c r="A211" s="8">
        <v>82803</v>
      </c>
      <c r="B211">
        <v>30100182803</v>
      </c>
      <c r="C211" t="s">
        <v>214</v>
      </c>
      <c r="D211" s="7">
        <v>102</v>
      </c>
      <c r="E211" s="1">
        <v>23.908799999999999</v>
      </c>
      <c r="F211" s="1">
        <v>78.40740000000001</v>
      </c>
      <c r="G211" s="7">
        <v>102</v>
      </c>
      <c r="H211" s="1">
        <v>9.2004000000000001</v>
      </c>
      <c r="I211" s="7">
        <v>73.817400000000006</v>
      </c>
    </row>
    <row r="212" spans="1:9" x14ac:dyDescent="0.25">
      <c r="A212" s="8">
        <v>83516</v>
      </c>
      <c r="B212">
        <v>30100183516</v>
      </c>
      <c r="C212" t="s">
        <v>215</v>
      </c>
      <c r="D212" s="7">
        <v>128</v>
      </c>
      <c r="E212" s="1">
        <v>30.0032</v>
      </c>
      <c r="F212" s="1">
        <v>98.393600000000006</v>
      </c>
      <c r="G212" s="7">
        <v>128</v>
      </c>
      <c r="H212" s="1">
        <v>11.5456</v>
      </c>
      <c r="I212" s="7">
        <v>92.633600000000001</v>
      </c>
    </row>
    <row r="213" spans="1:9" x14ac:dyDescent="0.25">
      <c r="A213" s="8">
        <v>83519</v>
      </c>
      <c r="B213">
        <v>30100183519</v>
      </c>
      <c r="C213" t="s">
        <v>216</v>
      </c>
      <c r="D213" s="7">
        <v>219</v>
      </c>
      <c r="E213" s="1">
        <v>51.333599999999997</v>
      </c>
      <c r="F213" s="1">
        <v>168.34530000000001</v>
      </c>
      <c r="G213" s="7">
        <v>219</v>
      </c>
      <c r="H213" s="1">
        <v>19.753800000000002</v>
      </c>
      <c r="I213" s="7">
        <v>158.49029999999999</v>
      </c>
    </row>
    <row r="214" spans="1:9" x14ac:dyDescent="0.25">
      <c r="A214" s="8">
        <v>83630</v>
      </c>
      <c r="B214">
        <v>30100183630</v>
      </c>
      <c r="C214" t="s">
        <v>217</v>
      </c>
      <c r="D214" s="7">
        <v>132</v>
      </c>
      <c r="E214" s="1">
        <v>30.940799999999999</v>
      </c>
      <c r="F214" s="1">
        <v>101.4684</v>
      </c>
      <c r="G214" s="7">
        <v>132</v>
      </c>
      <c r="H214" s="1">
        <v>11.9064</v>
      </c>
      <c r="I214" s="7">
        <v>95.528400000000005</v>
      </c>
    </row>
    <row r="215" spans="1:9" x14ac:dyDescent="0.25">
      <c r="A215" s="8">
        <v>83835</v>
      </c>
      <c r="B215">
        <v>30100183835</v>
      </c>
      <c r="C215" t="s">
        <v>218</v>
      </c>
      <c r="D215" s="7">
        <v>276</v>
      </c>
      <c r="E215" s="1">
        <v>64.694400000000002</v>
      </c>
      <c r="F215" s="1">
        <v>212.16120000000001</v>
      </c>
      <c r="G215" s="7">
        <v>276</v>
      </c>
      <c r="H215" s="1">
        <v>24.895199999999999</v>
      </c>
      <c r="I215" s="7">
        <v>199.74119999999999</v>
      </c>
    </row>
    <row r="216" spans="1:9" x14ac:dyDescent="0.25">
      <c r="A216" s="8">
        <v>84479</v>
      </c>
      <c r="B216">
        <v>30100184479</v>
      </c>
      <c r="C216" t="s">
        <v>219</v>
      </c>
      <c r="D216" s="7">
        <v>57</v>
      </c>
      <c r="E216" s="1">
        <v>13.360799999999999</v>
      </c>
      <c r="F216" s="1">
        <v>43.815900000000006</v>
      </c>
      <c r="G216" s="7">
        <v>57</v>
      </c>
      <c r="H216" s="1">
        <v>5.1414</v>
      </c>
      <c r="I216" s="7">
        <v>41.250900000000001</v>
      </c>
    </row>
    <row r="217" spans="1:9" x14ac:dyDescent="0.25">
      <c r="A217" s="8">
        <v>84703</v>
      </c>
      <c r="B217">
        <v>30100184703</v>
      </c>
      <c r="C217" t="s">
        <v>220</v>
      </c>
      <c r="D217" s="7">
        <v>109</v>
      </c>
      <c r="E217" s="1">
        <v>25.549599999999998</v>
      </c>
      <c r="F217" s="1">
        <v>83.788300000000007</v>
      </c>
      <c r="G217" s="7">
        <v>109</v>
      </c>
      <c r="H217" s="1">
        <v>9.8317999999999994</v>
      </c>
      <c r="I217" s="7">
        <v>78.883300000000006</v>
      </c>
    </row>
    <row r="218" spans="1:9" x14ac:dyDescent="0.25">
      <c r="A218" s="8">
        <v>82784</v>
      </c>
      <c r="B218">
        <v>30100282784</v>
      </c>
      <c r="C218" t="s">
        <v>221</v>
      </c>
      <c r="D218" s="7">
        <v>98</v>
      </c>
      <c r="E218" s="1">
        <v>22.9712</v>
      </c>
      <c r="F218" s="1">
        <v>75.332599999999999</v>
      </c>
      <c r="G218" s="7">
        <v>98</v>
      </c>
      <c r="H218" s="1">
        <v>8.8396000000000008</v>
      </c>
      <c r="I218" s="7">
        <v>70.922600000000003</v>
      </c>
    </row>
    <row r="219" spans="1:9" x14ac:dyDescent="0.25">
      <c r="A219" s="8">
        <v>82947</v>
      </c>
      <c r="B219">
        <v>30100282947</v>
      </c>
      <c r="C219" t="s">
        <v>222</v>
      </c>
      <c r="D219" s="7">
        <v>59</v>
      </c>
      <c r="E219" s="1">
        <v>13.829599999999999</v>
      </c>
      <c r="F219" s="1">
        <v>45.353300000000004</v>
      </c>
      <c r="G219" s="7">
        <v>59</v>
      </c>
      <c r="H219" s="1">
        <v>5.3218000000000005</v>
      </c>
      <c r="I219" s="7">
        <v>42.698300000000003</v>
      </c>
    </row>
    <row r="220" spans="1:9" x14ac:dyDescent="0.25">
      <c r="A220" s="8">
        <v>84479</v>
      </c>
      <c r="B220">
        <v>30100284479</v>
      </c>
      <c r="C220" t="s">
        <v>223</v>
      </c>
      <c r="D220" s="7">
        <v>57</v>
      </c>
      <c r="E220" s="1">
        <v>13.360799999999999</v>
      </c>
      <c r="F220" s="1">
        <v>43.815900000000006</v>
      </c>
      <c r="G220" s="7">
        <v>57</v>
      </c>
      <c r="H220" s="1">
        <v>5.1414</v>
      </c>
      <c r="I220" s="7">
        <v>41.250900000000001</v>
      </c>
    </row>
    <row r="221" spans="1:9" x14ac:dyDescent="0.25">
      <c r="A221" s="8">
        <v>82784</v>
      </c>
      <c r="B221">
        <v>30100382784</v>
      </c>
      <c r="C221" t="s">
        <v>224</v>
      </c>
      <c r="D221" s="7">
        <v>87</v>
      </c>
      <c r="E221" s="1">
        <v>20.392800000000001</v>
      </c>
      <c r="F221" s="1">
        <v>66.876900000000006</v>
      </c>
      <c r="G221" s="7">
        <v>87</v>
      </c>
      <c r="H221" s="1">
        <v>7.8474000000000004</v>
      </c>
      <c r="I221" s="7">
        <v>62.9619</v>
      </c>
    </row>
    <row r="222" spans="1:9" x14ac:dyDescent="0.25">
      <c r="A222" s="8">
        <v>82947</v>
      </c>
      <c r="B222">
        <v>30100382947</v>
      </c>
      <c r="C222" t="s">
        <v>225</v>
      </c>
      <c r="D222" s="7">
        <v>62</v>
      </c>
      <c r="E222" s="1">
        <v>14.5328</v>
      </c>
      <c r="F222" s="1">
        <v>47.659400000000005</v>
      </c>
      <c r="G222" s="7">
        <v>62</v>
      </c>
      <c r="H222" s="1">
        <v>5.5924000000000005</v>
      </c>
      <c r="I222" s="7">
        <v>44.869399999999999</v>
      </c>
    </row>
    <row r="223" spans="1:9" x14ac:dyDescent="0.25">
      <c r="A223" s="8">
        <v>83516</v>
      </c>
      <c r="B223">
        <v>30100383516</v>
      </c>
      <c r="C223" t="s">
        <v>226</v>
      </c>
      <c r="D223" s="7">
        <v>98</v>
      </c>
      <c r="E223" s="1">
        <v>22.9712</v>
      </c>
      <c r="F223" s="1">
        <v>75.332599999999999</v>
      </c>
      <c r="G223" s="7">
        <v>98</v>
      </c>
      <c r="H223" s="1">
        <v>8.8396000000000008</v>
      </c>
      <c r="I223" s="7">
        <v>70.922600000000003</v>
      </c>
    </row>
    <row r="224" spans="1:9" x14ac:dyDescent="0.25">
      <c r="A224" s="8">
        <v>80307</v>
      </c>
      <c r="B224">
        <v>30100580307</v>
      </c>
      <c r="C224" t="s">
        <v>227</v>
      </c>
      <c r="D224" s="7">
        <v>35</v>
      </c>
      <c r="E224" s="1">
        <v>8.2040000000000006</v>
      </c>
      <c r="F224" s="1">
        <v>26.904500000000002</v>
      </c>
      <c r="G224" s="7">
        <v>35</v>
      </c>
      <c r="H224" s="1">
        <v>3.157</v>
      </c>
      <c r="I224" s="7">
        <v>25.329499999999999</v>
      </c>
    </row>
    <row r="225" spans="1:9" x14ac:dyDescent="0.25">
      <c r="A225" s="8">
        <v>83520</v>
      </c>
      <c r="B225">
        <v>30100683520</v>
      </c>
      <c r="C225" t="s">
        <v>228</v>
      </c>
      <c r="D225" s="7">
        <v>196</v>
      </c>
      <c r="E225" s="1">
        <v>45.942399999999999</v>
      </c>
      <c r="F225" s="1">
        <v>150.6652</v>
      </c>
      <c r="G225" s="7">
        <v>196</v>
      </c>
      <c r="H225" s="1">
        <v>17.679200000000002</v>
      </c>
      <c r="I225" s="7">
        <v>141.84520000000001</v>
      </c>
    </row>
    <row r="226" spans="1:9" x14ac:dyDescent="0.25">
      <c r="A226" s="8">
        <v>81381</v>
      </c>
      <c r="B226">
        <v>30200081381</v>
      </c>
      <c r="C226" t="s">
        <v>229</v>
      </c>
      <c r="D226" s="7">
        <v>224</v>
      </c>
      <c r="E226" s="1">
        <v>52.505600000000001</v>
      </c>
      <c r="F226" s="1">
        <v>172.18880000000001</v>
      </c>
      <c r="G226" s="7">
        <v>224</v>
      </c>
      <c r="H226" s="1">
        <v>20.204799999999999</v>
      </c>
      <c r="I226" s="7">
        <v>162.1088</v>
      </c>
    </row>
    <row r="227" spans="1:9" x14ac:dyDescent="0.25">
      <c r="A227" s="8">
        <v>86003</v>
      </c>
      <c r="B227">
        <v>30200086003</v>
      </c>
      <c r="C227" t="s">
        <v>230</v>
      </c>
      <c r="D227" s="7">
        <v>38</v>
      </c>
      <c r="E227" s="1">
        <v>8.9071999999999996</v>
      </c>
      <c r="F227" s="1">
        <v>29.210600000000003</v>
      </c>
      <c r="G227" s="7">
        <v>38</v>
      </c>
      <c r="H227" s="1">
        <v>3.4276</v>
      </c>
      <c r="I227" s="7">
        <v>27.500599999999999</v>
      </c>
    </row>
    <row r="228" spans="1:9" x14ac:dyDescent="0.25">
      <c r="A228" s="8">
        <v>86039</v>
      </c>
      <c r="B228">
        <v>30200086039</v>
      </c>
      <c r="C228" t="s">
        <v>231</v>
      </c>
      <c r="D228" s="7">
        <v>108</v>
      </c>
      <c r="E228" s="1">
        <v>25.315200000000001</v>
      </c>
      <c r="F228" s="1">
        <v>83.019600000000011</v>
      </c>
      <c r="G228" s="7">
        <v>108</v>
      </c>
      <c r="H228" s="1">
        <v>9.7416</v>
      </c>
      <c r="I228" s="7">
        <v>78.159599999999998</v>
      </c>
    </row>
    <row r="229" spans="1:9" x14ac:dyDescent="0.25">
      <c r="A229" s="8">
        <v>86060</v>
      </c>
      <c r="B229">
        <v>30200086060</v>
      </c>
      <c r="C229" t="s">
        <v>232</v>
      </c>
      <c r="D229" s="7">
        <v>125</v>
      </c>
      <c r="E229" s="1">
        <v>29.3</v>
      </c>
      <c r="F229" s="1">
        <v>96.087500000000006</v>
      </c>
      <c r="G229" s="7">
        <v>125</v>
      </c>
      <c r="H229" s="1">
        <v>11.275</v>
      </c>
      <c r="I229" s="7">
        <v>90.462500000000006</v>
      </c>
    </row>
    <row r="230" spans="1:9" x14ac:dyDescent="0.25">
      <c r="A230" s="8">
        <v>86063</v>
      </c>
      <c r="B230">
        <v>30200086063</v>
      </c>
      <c r="C230" t="s">
        <v>233</v>
      </c>
      <c r="D230" s="7">
        <v>51</v>
      </c>
      <c r="E230" s="1">
        <v>11.9544</v>
      </c>
      <c r="F230" s="1">
        <v>39.203700000000005</v>
      </c>
      <c r="G230" s="7">
        <v>51</v>
      </c>
      <c r="H230" s="1">
        <v>4.6002000000000001</v>
      </c>
      <c r="I230" s="7">
        <v>36.908700000000003</v>
      </c>
    </row>
    <row r="231" spans="1:9" x14ac:dyDescent="0.25">
      <c r="A231" s="8">
        <v>86140</v>
      </c>
      <c r="B231">
        <v>30200086140</v>
      </c>
      <c r="C231" t="s">
        <v>234</v>
      </c>
      <c r="D231" s="7">
        <v>120</v>
      </c>
      <c r="E231" s="1">
        <v>28.128</v>
      </c>
      <c r="F231" s="1">
        <v>92.244</v>
      </c>
      <c r="G231" s="7">
        <v>120</v>
      </c>
      <c r="H231" s="1">
        <v>10.824</v>
      </c>
      <c r="I231" s="7">
        <v>86.843999999999994</v>
      </c>
    </row>
    <row r="232" spans="1:9" x14ac:dyDescent="0.25">
      <c r="A232" s="8">
        <v>86141</v>
      </c>
      <c r="B232">
        <v>30200086141</v>
      </c>
      <c r="C232" t="s">
        <v>235</v>
      </c>
      <c r="D232" s="7">
        <v>86</v>
      </c>
      <c r="E232" s="1">
        <v>20.1584</v>
      </c>
      <c r="F232" s="1">
        <v>66.108200000000011</v>
      </c>
      <c r="G232" s="7">
        <v>86</v>
      </c>
      <c r="H232" s="1">
        <v>7.7572000000000001</v>
      </c>
      <c r="I232" s="7">
        <v>62.238199999999999</v>
      </c>
    </row>
    <row r="233" spans="1:9" x14ac:dyDescent="0.25">
      <c r="A233" s="8">
        <v>86146</v>
      </c>
      <c r="B233">
        <v>30200086146</v>
      </c>
      <c r="C233" t="s">
        <v>236</v>
      </c>
      <c r="D233" s="7">
        <v>188</v>
      </c>
      <c r="E233" s="1">
        <v>44.0672</v>
      </c>
      <c r="F233" s="1">
        <v>144.51560000000001</v>
      </c>
      <c r="G233" s="7">
        <v>188</v>
      </c>
      <c r="H233" s="1">
        <v>16.957599999999999</v>
      </c>
      <c r="I233" s="7">
        <v>136.0556</v>
      </c>
    </row>
    <row r="234" spans="1:9" x14ac:dyDescent="0.25">
      <c r="A234" s="8">
        <v>86147</v>
      </c>
      <c r="B234">
        <v>30200086147</v>
      </c>
      <c r="C234" t="s">
        <v>237</v>
      </c>
      <c r="D234" s="7">
        <v>328</v>
      </c>
      <c r="E234" s="1">
        <v>76.883200000000002</v>
      </c>
      <c r="F234" s="1">
        <v>252.13360000000003</v>
      </c>
      <c r="G234" s="7">
        <v>328</v>
      </c>
      <c r="H234" s="1">
        <v>29.585599999999999</v>
      </c>
      <c r="I234" s="7">
        <v>237.37360000000001</v>
      </c>
    </row>
    <row r="235" spans="1:9" x14ac:dyDescent="0.25">
      <c r="A235" s="8">
        <v>86161</v>
      </c>
      <c r="B235">
        <v>30200086161</v>
      </c>
      <c r="C235" t="s">
        <v>238</v>
      </c>
      <c r="D235" s="7">
        <v>125</v>
      </c>
      <c r="E235" s="1">
        <v>29.3</v>
      </c>
      <c r="F235" s="1">
        <v>96.087500000000006</v>
      </c>
      <c r="G235" s="7">
        <v>125</v>
      </c>
      <c r="H235" s="1">
        <v>11.275</v>
      </c>
      <c r="I235" s="7">
        <v>90.462500000000006</v>
      </c>
    </row>
    <row r="236" spans="1:9" x14ac:dyDescent="0.25">
      <c r="A236" s="8">
        <v>86162</v>
      </c>
      <c r="B236">
        <v>30200086162</v>
      </c>
      <c r="C236" t="s">
        <v>239</v>
      </c>
      <c r="D236" s="7">
        <v>161</v>
      </c>
      <c r="E236" s="1">
        <v>37.738399999999999</v>
      </c>
      <c r="F236" s="1">
        <v>123.76070000000001</v>
      </c>
      <c r="G236" s="7">
        <v>161</v>
      </c>
      <c r="H236" s="1">
        <v>14.5222</v>
      </c>
      <c r="I236" s="7">
        <v>116.5157</v>
      </c>
    </row>
    <row r="237" spans="1:9" x14ac:dyDescent="0.25">
      <c r="A237" s="8">
        <v>86200</v>
      </c>
      <c r="B237">
        <v>30200086200</v>
      </c>
      <c r="C237" t="s">
        <v>240</v>
      </c>
      <c r="D237" s="7">
        <v>228</v>
      </c>
      <c r="E237" s="1">
        <v>53.443199999999997</v>
      </c>
      <c r="F237" s="1">
        <v>175.26360000000003</v>
      </c>
      <c r="G237" s="7">
        <v>228</v>
      </c>
      <c r="H237" s="1">
        <v>20.5656</v>
      </c>
      <c r="I237" s="7">
        <v>165.00360000000001</v>
      </c>
    </row>
    <row r="238" spans="1:9" x14ac:dyDescent="0.25">
      <c r="A238" s="8">
        <v>86225</v>
      </c>
      <c r="B238">
        <v>30200086225</v>
      </c>
      <c r="C238" t="s">
        <v>241</v>
      </c>
      <c r="D238" s="7">
        <v>184</v>
      </c>
      <c r="E238" s="1">
        <v>43.129599999999996</v>
      </c>
      <c r="F238" s="1">
        <v>141.4408</v>
      </c>
      <c r="G238" s="7">
        <v>184</v>
      </c>
      <c r="H238" s="1">
        <v>16.596800000000002</v>
      </c>
      <c r="I238" s="7">
        <v>133.16079999999999</v>
      </c>
    </row>
    <row r="239" spans="1:9" x14ac:dyDescent="0.25">
      <c r="A239" s="8">
        <v>86256</v>
      </c>
      <c r="B239">
        <v>30200086256</v>
      </c>
      <c r="C239" t="s">
        <v>242</v>
      </c>
      <c r="D239" s="7">
        <v>92</v>
      </c>
      <c r="E239" s="1">
        <v>21.564799999999998</v>
      </c>
      <c r="F239" s="1">
        <v>70.720399999999998</v>
      </c>
      <c r="G239" s="7">
        <v>92</v>
      </c>
      <c r="H239" s="1">
        <v>8.2984000000000009</v>
      </c>
      <c r="I239" s="7">
        <v>66.580399999999997</v>
      </c>
    </row>
    <row r="240" spans="1:9" x14ac:dyDescent="0.25">
      <c r="A240" s="8">
        <v>86301</v>
      </c>
      <c r="B240">
        <v>30200086301</v>
      </c>
      <c r="C240" t="s">
        <v>243</v>
      </c>
      <c r="D240" s="7">
        <v>109</v>
      </c>
      <c r="E240" s="1">
        <v>25.549599999999998</v>
      </c>
      <c r="F240" s="1">
        <v>83.788300000000007</v>
      </c>
      <c r="G240" s="7">
        <v>109</v>
      </c>
      <c r="H240" s="1">
        <v>9.8317999999999994</v>
      </c>
      <c r="I240" s="7">
        <v>78.883300000000006</v>
      </c>
    </row>
    <row r="241" spans="1:9" x14ac:dyDescent="0.25">
      <c r="A241" s="8">
        <v>86304</v>
      </c>
      <c r="B241">
        <v>30200086304</v>
      </c>
      <c r="C241" t="s">
        <v>244</v>
      </c>
      <c r="D241" s="7">
        <v>192</v>
      </c>
      <c r="E241" s="1">
        <v>45.004800000000003</v>
      </c>
      <c r="F241" s="1">
        <v>147.59040000000002</v>
      </c>
      <c r="G241" s="7">
        <v>192</v>
      </c>
      <c r="H241" s="1">
        <v>17.3184</v>
      </c>
      <c r="I241" s="7">
        <v>138.9504</v>
      </c>
    </row>
    <row r="242" spans="1:9" x14ac:dyDescent="0.25">
      <c r="A242" s="8">
        <v>86308</v>
      </c>
      <c r="B242">
        <v>30200086308</v>
      </c>
      <c r="C242" t="s">
        <v>245</v>
      </c>
      <c r="D242" s="7">
        <v>53</v>
      </c>
      <c r="E242" s="1">
        <v>12.4232</v>
      </c>
      <c r="F242" s="1">
        <v>40.741100000000003</v>
      </c>
      <c r="G242" s="7">
        <v>53</v>
      </c>
      <c r="H242" s="1">
        <v>4.7805999999999997</v>
      </c>
      <c r="I242" s="7">
        <v>38.356099999999998</v>
      </c>
    </row>
    <row r="243" spans="1:9" x14ac:dyDescent="0.25">
      <c r="A243" s="8">
        <v>86320</v>
      </c>
      <c r="B243">
        <v>30200086320</v>
      </c>
      <c r="C243" t="s">
        <v>246</v>
      </c>
      <c r="D243" s="7">
        <v>439</v>
      </c>
      <c r="E243" s="1">
        <v>102.9016</v>
      </c>
      <c r="F243" s="1">
        <v>337.45930000000004</v>
      </c>
      <c r="G243" s="7">
        <v>439</v>
      </c>
      <c r="H243" s="1">
        <v>39.597799999999999</v>
      </c>
      <c r="I243" s="7">
        <v>317.70429999999999</v>
      </c>
    </row>
    <row r="244" spans="1:9" x14ac:dyDescent="0.25">
      <c r="A244" s="8">
        <v>86334</v>
      </c>
      <c r="B244">
        <v>30200086334</v>
      </c>
      <c r="C244" t="s">
        <v>247</v>
      </c>
      <c r="D244" s="7">
        <v>150</v>
      </c>
      <c r="E244" s="1">
        <v>35.159999999999997</v>
      </c>
      <c r="F244" s="1">
        <v>115.30500000000001</v>
      </c>
      <c r="G244" s="7">
        <v>150</v>
      </c>
      <c r="H244" s="1">
        <v>13.530000000000001</v>
      </c>
      <c r="I244" s="7">
        <v>108.55500000000001</v>
      </c>
    </row>
    <row r="245" spans="1:9" x14ac:dyDescent="0.25">
      <c r="A245" s="8">
        <v>86335</v>
      </c>
      <c r="B245">
        <v>30200086335</v>
      </c>
      <c r="C245" t="s">
        <v>248</v>
      </c>
      <c r="D245" s="7">
        <v>137</v>
      </c>
      <c r="E245" s="1">
        <v>32.1128</v>
      </c>
      <c r="F245" s="1">
        <v>105.31190000000001</v>
      </c>
      <c r="G245" s="7">
        <v>137</v>
      </c>
      <c r="H245" s="1">
        <v>12.3574</v>
      </c>
      <c r="I245" s="7">
        <v>99.146900000000002</v>
      </c>
    </row>
    <row r="246" spans="1:9" x14ac:dyDescent="0.25">
      <c r="A246" s="8">
        <v>86360</v>
      </c>
      <c r="B246">
        <v>30200086360</v>
      </c>
      <c r="C246" t="s">
        <v>249</v>
      </c>
      <c r="D246" s="7">
        <v>126</v>
      </c>
      <c r="E246" s="1">
        <v>29.534399999999998</v>
      </c>
      <c r="F246" s="1">
        <v>96.856200000000001</v>
      </c>
      <c r="G246" s="7">
        <v>126</v>
      </c>
      <c r="H246" s="1">
        <v>11.3652</v>
      </c>
      <c r="I246" s="7">
        <v>91.186199999999999</v>
      </c>
    </row>
    <row r="247" spans="1:9" x14ac:dyDescent="0.25">
      <c r="A247" s="8">
        <v>86361</v>
      </c>
      <c r="B247">
        <v>30200086361</v>
      </c>
      <c r="C247" t="s">
        <v>250</v>
      </c>
      <c r="D247" s="7">
        <v>184</v>
      </c>
      <c r="E247" s="1">
        <v>43.129599999999996</v>
      </c>
      <c r="F247" s="1">
        <v>141.4408</v>
      </c>
      <c r="G247" s="7">
        <v>184</v>
      </c>
      <c r="H247" s="1">
        <v>16.596800000000002</v>
      </c>
      <c r="I247" s="7">
        <v>133.16079999999999</v>
      </c>
    </row>
    <row r="248" spans="1:9" x14ac:dyDescent="0.25">
      <c r="A248" s="8">
        <v>86376</v>
      </c>
      <c r="B248">
        <v>30200086376</v>
      </c>
      <c r="C248" t="s">
        <v>251</v>
      </c>
      <c r="D248" s="7">
        <v>136</v>
      </c>
      <c r="E248" s="1">
        <v>31.878399999999999</v>
      </c>
      <c r="F248" s="1">
        <v>104.54320000000001</v>
      </c>
      <c r="G248" s="7">
        <v>136</v>
      </c>
      <c r="H248" s="1">
        <v>12.267200000000001</v>
      </c>
      <c r="I248" s="7">
        <v>98.423200000000008</v>
      </c>
    </row>
    <row r="249" spans="1:9" x14ac:dyDescent="0.25">
      <c r="A249" s="8">
        <v>86382</v>
      </c>
      <c r="B249">
        <v>30200086382</v>
      </c>
      <c r="C249" t="s">
        <v>252</v>
      </c>
      <c r="D249" s="7">
        <v>129</v>
      </c>
      <c r="E249" s="1">
        <v>30.2376</v>
      </c>
      <c r="F249" s="1">
        <v>99.162300000000002</v>
      </c>
      <c r="G249" s="7">
        <v>129</v>
      </c>
      <c r="H249" s="1">
        <v>11.6358</v>
      </c>
      <c r="I249" s="7">
        <v>93.357299999999995</v>
      </c>
    </row>
    <row r="250" spans="1:9" x14ac:dyDescent="0.25">
      <c r="A250" s="8">
        <v>86431</v>
      </c>
      <c r="B250">
        <v>30200086431</v>
      </c>
      <c r="C250" t="s">
        <v>253</v>
      </c>
      <c r="D250" s="7">
        <v>58</v>
      </c>
      <c r="E250" s="1">
        <v>13.5952</v>
      </c>
      <c r="F250" s="1">
        <v>44.584600000000002</v>
      </c>
      <c r="G250" s="7">
        <v>58</v>
      </c>
      <c r="H250" s="1">
        <v>5.2316000000000003</v>
      </c>
      <c r="I250" s="7">
        <v>41.974600000000002</v>
      </c>
    </row>
    <row r="251" spans="1:9" x14ac:dyDescent="0.25">
      <c r="A251" s="8">
        <v>86481</v>
      </c>
      <c r="B251">
        <v>30200086481</v>
      </c>
      <c r="C251" t="s">
        <v>254</v>
      </c>
      <c r="D251" s="7">
        <v>200</v>
      </c>
      <c r="E251" s="1">
        <v>46.88</v>
      </c>
      <c r="F251" s="1">
        <v>153.74</v>
      </c>
      <c r="G251" s="7">
        <v>200</v>
      </c>
      <c r="H251" s="1">
        <v>18.04</v>
      </c>
      <c r="I251" s="7">
        <v>144.74</v>
      </c>
    </row>
    <row r="252" spans="1:9" x14ac:dyDescent="0.25">
      <c r="A252" s="8">
        <v>86592</v>
      </c>
      <c r="B252">
        <v>30200086592</v>
      </c>
      <c r="C252" t="s">
        <v>255</v>
      </c>
      <c r="D252" s="7">
        <v>42</v>
      </c>
      <c r="E252" s="1">
        <v>9.8447999999999993</v>
      </c>
      <c r="F252" s="1">
        <v>32.285400000000003</v>
      </c>
      <c r="G252" s="7">
        <v>42</v>
      </c>
      <c r="H252" s="1">
        <v>3.7884000000000002</v>
      </c>
      <c r="I252" s="7">
        <v>30.395400000000002</v>
      </c>
    </row>
    <row r="253" spans="1:9" x14ac:dyDescent="0.25">
      <c r="A253" s="8">
        <v>86617</v>
      </c>
      <c r="B253">
        <v>30200086617</v>
      </c>
      <c r="C253" t="s">
        <v>256</v>
      </c>
      <c r="D253" s="7">
        <v>158</v>
      </c>
      <c r="E253" s="1">
        <v>37.035199999999996</v>
      </c>
      <c r="F253" s="1">
        <v>121.45460000000001</v>
      </c>
      <c r="G253" s="7">
        <v>158</v>
      </c>
      <c r="H253" s="1">
        <v>14.2516</v>
      </c>
      <c r="I253" s="7">
        <v>114.3446</v>
      </c>
    </row>
    <row r="254" spans="1:9" x14ac:dyDescent="0.25">
      <c r="A254" s="8">
        <v>86644</v>
      </c>
      <c r="B254">
        <v>30200086644</v>
      </c>
      <c r="C254" t="s">
        <v>257</v>
      </c>
      <c r="D254" s="7">
        <v>163</v>
      </c>
      <c r="E254" s="1">
        <v>38.2072</v>
      </c>
      <c r="F254" s="1">
        <v>125.29810000000001</v>
      </c>
      <c r="G254" s="7">
        <v>163</v>
      </c>
      <c r="H254" s="1">
        <v>14.7026</v>
      </c>
      <c r="I254" s="7">
        <v>117.9631</v>
      </c>
    </row>
    <row r="255" spans="1:9" x14ac:dyDescent="0.25">
      <c r="A255" s="8">
        <v>86645</v>
      </c>
      <c r="B255">
        <v>30200086645</v>
      </c>
      <c r="C255" t="s">
        <v>258</v>
      </c>
      <c r="D255" s="7">
        <v>173</v>
      </c>
      <c r="E255" s="1">
        <v>40.551200000000001</v>
      </c>
      <c r="F255" s="1">
        <v>132.98510000000002</v>
      </c>
      <c r="G255" s="7">
        <v>173</v>
      </c>
      <c r="H255" s="1">
        <v>15.6046</v>
      </c>
      <c r="I255" s="7">
        <v>125.20010000000001</v>
      </c>
    </row>
    <row r="256" spans="1:9" x14ac:dyDescent="0.25">
      <c r="A256" s="8">
        <v>86664</v>
      </c>
      <c r="B256">
        <v>30200086664</v>
      </c>
      <c r="C256" t="s">
        <v>259</v>
      </c>
      <c r="D256" s="7">
        <v>47</v>
      </c>
      <c r="E256" s="1">
        <v>11.0168</v>
      </c>
      <c r="F256" s="1">
        <v>36.128900000000002</v>
      </c>
      <c r="G256" s="7">
        <v>47</v>
      </c>
      <c r="H256" s="1">
        <v>4.2393999999999998</v>
      </c>
      <c r="I256" s="7">
        <v>34.0139</v>
      </c>
    </row>
    <row r="257" spans="1:9" x14ac:dyDescent="0.25">
      <c r="A257" s="8">
        <v>86665</v>
      </c>
      <c r="B257">
        <v>30200086665</v>
      </c>
      <c r="C257" t="s">
        <v>260</v>
      </c>
      <c r="D257" s="7">
        <v>47</v>
      </c>
      <c r="E257" s="1">
        <v>11.0168</v>
      </c>
      <c r="F257" s="1">
        <v>36.128900000000002</v>
      </c>
      <c r="G257" s="7">
        <v>47</v>
      </c>
      <c r="H257" s="1">
        <v>4.2393999999999998</v>
      </c>
      <c r="I257" s="7">
        <v>34.0139</v>
      </c>
    </row>
    <row r="258" spans="1:9" x14ac:dyDescent="0.25">
      <c r="A258" s="8">
        <v>86696</v>
      </c>
      <c r="B258">
        <v>30200086696</v>
      </c>
      <c r="C258" t="s">
        <v>261</v>
      </c>
      <c r="D258" s="7">
        <v>214</v>
      </c>
      <c r="E258" s="1">
        <v>50.1616</v>
      </c>
      <c r="F258" s="1">
        <v>164.5018</v>
      </c>
      <c r="G258" s="7">
        <v>214</v>
      </c>
      <c r="H258" s="1">
        <v>19.302800000000001</v>
      </c>
      <c r="I258" s="7">
        <v>154.87180000000001</v>
      </c>
    </row>
    <row r="259" spans="1:9" x14ac:dyDescent="0.25">
      <c r="A259" s="8">
        <v>86704</v>
      </c>
      <c r="B259">
        <v>30200086704</v>
      </c>
      <c r="C259" t="s">
        <v>262</v>
      </c>
      <c r="D259" s="7">
        <v>77</v>
      </c>
      <c r="E259" s="1">
        <v>18.0488</v>
      </c>
      <c r="F259" s="1">
        <v>59.189900000000002</v>
      </c>
      <c r="G259" s="7">
        <v>77</v>
      </c>
      <c r="H259" s="1">
        <v>6.9454000000000002</v>
      </c>
      <c r="I259" s="7">
        <v>55.724899999999998</v>
      </c>
    </row>
    <row r="260" spans="1:9" x14ac:dyDescent="0.25">
      <c r="A260" s="8">
        <v>86705</v>
      </c>
      <c r="B260">
        <v>30200086705</v>
      </c>
      <c r="C260" t="s">
        <v>263</v>
      </c>
      <c r="D260" s="7">
        <v>164</v>
      </c>
      <c r="E260" s="1">
        <v>38.441600000000001</v>
      </c>
      <c r="F260" s="1">
        <v>126.06680000000001</v>
      </c>
      <c r="G260" s="7">
        <v>164</v>
      </c>
      <c r="H260" s="1">
        <v>14.7928</v>
      </c>
      <c r="I260" s="7">
        <v>118.68680000000001</v>
      </c>
    </row>
    <row r="261" spans="1:9" x14ac:dyDescent="0.25">
      <c r="A261" s="8">
        <v>86706</v>
      </c>
      <c r="B261">
        <v>30200086706</v>
      </c>
      <c r="C261" t="s">
        <v>264</v>
      </c>
      <c r="D261" s="7">
        <v>133</v>
      </c>
      <c r="E261" s="1">
        <v>31.1752</v>
      </c>
      <c r="F261" s="1">
        <v>102.23710000000001</v>
      </c>
      <c r="G261" s="7">
        <v>133</v>
      </c>
      <c r="H261" s="1">
        <v>11.996600000000001</v>
      </c>
      <c r="I261" s="7">
        <v>96.252099999999999</v>
      </c>
    </row>
    <row r="262" spans="1:9" x14ac:dyDescent="0.25">
      <c r="A262" s="8">
        <v>86708</v>
      </c>
      <c r="B262">
        <v>30200086708</v>
      </c>
      <c r="C262" t="s">
        <v>265</v>
      </c>
      <c r="D262" s="7">
        <v>129</v>
      </c>
      <c r="E262" s="1">
        <v>30.2376</v>
      </c>
      <c r="F262" s="1">
        <v>99.162300000000002</v>
      </c>
      <c r="G262" s="7">
        <v>129</v>
      </c>
      <c r="H262" s="1">
        <v>11.6358</v>
      </c>
      <c r="I262" s="7">
        <v>93.357299999999995</v>
      </c>
    </row>
    <row r="263" spans="1:9" x14ac:dyDescent="0.25">
      <c r="A263" s="8">
        <v>86709</v>
      </c>
      <c r="B263">
        <v>30200086709</v>
      </c>
      <c r="C263" t="s">
        <v>266</v>
      </c>
      <c r="D263" s="7">
        <v>224</v>
      </c>
      <c r="E263" s="1">
        <v>52.505600000000001</v>
      </c>
      <c r="F263" s="1">
        <v>172.18880000000001</v>
      </c>
      <c r="G263" s="7">
        <v>224</v>
      </c>
      <c r="H263" s="1">
        <v>20.204799999999999</v>
      </c>
      <c r="I263" s="7">
        <v>162.1088</v>
      </c>
    </row>
    <row r="264" spans="1:9" x14ac:dyDescent="0.25">
      <c r="A264" s="8">
        <v>86747</v>
      </c>
      <c r="B264">
        <v>30200086747</v>
      </c>
      <c r="C264" t="s">
        <v>267</v>
      </c>
      <c r="D264" s="7">
        <v>194</v>
      </c>
      <c r="E264" s="1">
        <v>45.473599999999998</v>
      </c>
      <c r="F264" s="1">
        <v>149.12780000000001</v>
      </c>
      <c r="G264" s="7">
        <v>194</v>
      </c>
      <c r="H264" s="1">
        <v>17.498799999999999</v>
      </c>
      <c r="I264" s="7">
        <v>140.39779999999999</v>
      </c>
    </row>
    <row r="265" spans="1:9" x14ac:dyDescent="0.25">
      <c r="A265" s="8">
        <v>86777</v>
      </c>
      <c r="B265">
        <v>30200086777</v>
      </c>
      <c r="C265" t="s">
        <v>268</v>
      </c>
      <c r="D265" s="7">
        <v>129</v>
      </c>
      <c r="E265" s="1">
        <v>30.2376</v>
      </c>
      <c r="F265" s="1">
        <v>99.162300000000002</v>
      </c>
      <c r="G265" s="7">
        <v>129</v>
      </c>
      <c r="H265" s="1">
        <v>11.6358</v>
      </c>
      <c r="I265" s="7">
        <v>93.357299999999995</v>
      </c>
    </row>
    <row r="266" spans="1:9" x14ac:dyDescent="0.25">
      <c r="A266" s="8">
        <v>86778</v>
      </c>
      <c r="B266">
        <v>30200086778</v>
      </c>
      <c r="C266" t="s">
        <v>269</v>
      </c>
      <c r="D266" s="7">
        <v>24</v>
      </c>
      <c r="E266" s="1">
        <v>5.6256000000000004</v>
      </c>
      <c r="F266" s="1">
        <v>18.448800000000002</v>
      </c>
      <c r="G266" s="7">
        <v>24</v>
      </c>
      <c r="H266" s="1">
        <v>2.1648000000000001</v>
      </c>
      <c r="I266" s="7">
        <v>17.3688</v>
      </c>
    </row>
    <row r="267" spans="1:9" x14ac:dyDescent="0.25">
      <c r="A267" s="8">
        <v>86800</v>
      </c>
      <c r="B267">
        <v>30200086800</v>
      </c>
      <c r="C267" t="s">
        <v>270</v>
      </c>
      <c r="D267" s="7">
        <v>114</v>
      </c>
      <c r="E267" s="1">
        <v>26.721599999999999</v>
      </c>
      <c r="F267" s="1">
        <v>87.631800000000013</v>
      </c>
      <c r="G267" s="7">
        <v>114</v>
      </c>
      <c r="H267" s="1">
        <v>10.2828</v>
      </c>
      <c r="I267" s="7">
        <v>82.501800000000003</v>
      </c>
    </row>
    <row r="268" spans="1:9" x14ac:dyDescent="0.25">
      <c r="A268" s="8">
        <v>86803</v>
      </c>
      <c r="B268">
        <v>30200086803</v>
      </c>
      <c r="C268" t="s">
        <v>271</v>
      </c>
      <c r="D268" s="7">
        <v>181</v>
      </c>
      <c r="E268" s="1">
        <v>42.426400000000001</v>
      </c>
      <c r="F268" s="1">
        <v>139.13470000000001</v>
      </c>
      <c r="G268" s="7">
        <v>181</v>
      </c>
      <c r="H268" s="1">
        <v>16.3262</v>
      </c>
      <c r="I268" s="7">
        <v>130.9897</v>
      </c>
    </row>
    <row r="269" spans="1:9" x14ac:dyDescent="0.25">
      <c r="A269" s="8">
        <v>86850</v>
      </c>
      <c r="B269">
        <v>30200086850</v>
      </c>
      <c r="C269" t="s">
        <v>272</v>
      </c>
      <c r="D269" s="7">
        <v>99</v>
      </c>
      <c r="E269" s="1">
        <v>23.2056</v>
      </c>
      <c r="F269" s="1">
        <v>76.101300000000009</v>
      </c>
      <c r="G269" s="7">
        <v>99</v>
      </c>
      <c r="H269" s="1">
        <v>8.9298000000000002</v>
      </c>
      <c r="I269" s="7">
        <v>71.646299999999997</v>
      </c>
    </row>
    <row r="270" spans="1:9" x14ac:dyDescent="0.25">
      <c r="A270" s="8">
        <v>86870</v>
      </c>
      <c r="B270">
        <v>30200086870</v>
      </c>
      <c r="C270" t="s">
        <v>273</v>
      </c>
      <c r="D270" s="7">
        <v>333</v>
      </c>
      <c r="E270" s="1">
        <v>78.055199999999999</v>
      </c>
      <c r="F270" s="1">
        <v>255.97710000000001</v>
      </c>
      <c r="G270" s="7">
        <v>333</v>
      </c>
      <c r="H270" s="1">
        <v>30.0366</v>
      </c>
      <c r="I270" s="7">
        <v>240.99209999999999</v>
      </c>
    </row>
    <row r="271" spans="1:9" x14ac:dyDescent="0.25">
      <c r="A271" s="8">
        <v>86885</v>
      </c>
      <c r="B271">
        <v>30200086885</v>
      </c>
      <c r="C271" t="s">
        <v>274</v>
      </c>
      <c r="D271" s="7">
        <v>506</v>
      </c>
      <c r="E271" s="1">
        <v>118.60639999999999</v>
      </c>
      <c r="F271" s="1">
        <v>388.96220000000005</v>
      </c>
      <c r="G271" s="7">
        <v>506</v>
      </c>
      <c r="H271" s="1">
        <v>45.641199999999998</v>
      </c>
      <c r="I271" s="7">
        <v>366.19220000000001</v>
      </c>
    </row>
    <row r="272" spans="1:9" x14ac:dyDescent="0.25">
      <c r="A272" s="8">
        <v>86900</v>
      </c>
      <c r="B272">
        <v>30200086900</v>
      </c>
      <c r="C272" t="s">
        <v>275</v>
      </c>
      <c r="D272" s="7">
        <v>51</v>
      </c>
      <c r="E272" s="1">
        <v>11.9544</v>
      </c>
      <c r="F272" s="1">
        <v>39.203700000000005</v>
      </c>
      <c r="G272" s="7">
        <v>51</v>
      </c>
      <c r="H272" s="1">
        <v>4.6002000000000001</v>
      </c>
      <c r="I272" s="7">
        <v>36.908700000000003</v>
      </c>
    </row>
    <row r="273" spans="1:9" x14ac:dyDescent="0.25">
      <c r="A273" s="8">
        <v>86901</v>
      </c>
      <c r="B273">
        <v>30200086901</v>
      </c>
      <c r="C273" t="s">
        <v>276</v>
      </c>
      <c r="D273" s="7">
        <v>50</v>
      </c>
      <c r="E273" s="1">
        <v>11.72</v>
      </c>
      <c r="F273" s="1">
        <v>38.435000000000002</v>
      </c>
      <c r="G273" s="7">
        <v>50</v>
      </c>
      <c r="H273" s="1">
        <v>4.51</v>
      </c>
      <c r="I273" s="7">
        <v>36.185000000000002</v>
      </c>
    </row>
    <row r="274" spans="1:9" x14ac:dyDescent="0.25">
      <c r="A274" s="8">
        <v>86902</v>
      </c>
      <c r="B274">
        <v>30200086902</v>
      </c>
      <c r="C274" t="s">
        <v>277</v>
      </c>
      <c r="D274" s="7">
        <v>66</v>
      </c>
      <c r="E274" s="1">
        <v>15.4704</v>
      </c>
      <c r="F274" s="1">
        <v>50.734200000000001</v>
      </c>
      <c r="G274" s="7">
        <v>66</v>
      </c>
      <c r="H274" s="1">
        <v>5.9531999999999998</v>
      </c>
      <c r="I274" s="7">
        <v>47.764200000000002</v>
      </c>
    </row>
    <row r="275" spans="1:9" x14ac:dyDescent="0.25">
      <c r="A275" s="8">
        <v>86920</v>
      </c>
      <c r="B275">
        <v>30200086920</v>
      </c>
      <c r="C275" t="s">
        <v>278</v>
      </c>
      <c r="D275" s="7">
        <v>135</v>
      </c>
      <c r="E275" s="1">
        <v>31.643999999999998</v>
      </c>
      <c r="F275" s="1">
        <v>103.7745</v>
      </c>
      <c r="G275" s="7">
        <v>135</v>
      </c>
      <c r="H275" s="1">
        <v>12.177</v>
      </c>
      <c r="I275" s="7">
        <v>97.6995</v>
      </c>
    </row>
    <row r="276" spans="1:9" x14ac:dyDescent="0.25">
      <c r="A276" s="8">
        <v>86921</v>
      </c>
      <c r="B276">
        <v>30200086921</v>
      </c>
      <c r="C276" t="s">
        <v>279</v>
      </c>
      <c r="D276" s="7">
        <v>249</v>
      </c>
      <c r="E276" s="1">
        <v>58.365600000000001</v>
      </c>
      <c r="F276" s="1">
        <v>191.40630000000002</v>
      </c>
      <c r="G276" s="7">
        <v>249</v>
      </c>
      <c r="H276" s="1">
        <v>22.459800000000001</v>
      </c>
      <c r="I276" s="7">
        <v>180.2013</v>
      </c>
    </row>
    <row r="277" spans="1:9" x14ac:dyDescent="0.25">
      <c r="A277" s="8">
        <v>86922</v>
      </c>
      <c r="B277">
        <v>30200086922</v>
      </c>
      <c r="C277" t="s">
        <v>280</v>
      </c>
      <c r="D277" s="7">
        <v>180</v>
      </c>
      <c r="E277" s="1">
        <v>42.192</v>
      </c>
      <c r="F277" s="1">
        <v>138.36600000000001</v>
      </c>
      <c r="G277" s="7">
        <v>180</v>
      </c>
      <c r="H277" s="1">
        <v>16.236000000000001</v>
      </c>
      <c r="I277" s="7">
        <v>130.26599999999999</v>
      </c>
    </row>
    <row r="278" spans="1:9" x14ac:dyDescent="0.25">
      <c r="A278" s="8">
        <v>80329</v>
      </c>
      <c r="B278">
        <v>30200180329</v>
      </c>
      <c r="C278" t="s">
        <v>281</v>
      </c>
      <c r="D278" s="7">
        <v>56</v>
      </c>
      <c r="E278" s="1">
        <v>13.1264</v>
      </c>
      <c r="F278" s="1">
        <v>43.047200000000004</v>
      </c>
      <c r="G278" s="7">
        <v>56</v>
      </c>
      <c r="H278" s="1">
        <v>5.0511999999999997</v>
      </c>
      <c r="I278" s="7">
        <v>40.527200000000001</v>
      </c>
    </row>
    <row r="279" spans="1:9" x14ac:dyDescent="0.25">
      <c r="A279" s="8">
        <v>86039</v>
      </c>
      <c r="B279">
        <v>30200186039</v>
      </c>
      <c r="C279" t="s">
        <v>282</v>
      </c>
      <c r="D279" s="7">
        <v>108</v>
      </c>
      <c r="E279" s="1">
        <v>25.315200000000001</v>
      </c>
      <c r="F279" s="1">
        <v>83.019600000000011</v>
      </c>
      <c r="G279" s="7">
        <v>108</v>
      </c>
      <c r="H279" s="1">
        <v>9.7416</v>
      </c>
      <c r="I279" s="7">
        <v>78.159599999999998</v>
      </c>
    </row>
    <row r="280" spans="1:9" x14ac:dyDescent="0.25">
      <c r="A280" s="8">
        <v>86160</v>
      </c>
      <c r="B280">
        <v>30200186160</v>
      </c>
      <c r="C280" t="s">
        <v>283</v>
      </c>
      <c r="D280" s="7">
        <v>140</v>
      </c>
      <c r="E280" s="1">
        <v>32.816000000000003</v>
      </c>
      <c r="F280" s="1">
        <v>107.61800000000001</v>
      </c>
      <c r="G280" s="7">
        <v>140</v>
      </c>
      <c r="H280" s="1">
        <v>12.628</v>
      </c>
      <c r="I280" s="7">
        <v>101.318</v>
      </c>
    </row>
    <row r="281" spans="1:9" x14ac:dyDescent="0.25">
      <c r="A281" s="8">
        <v>86235</v>
      </c>
      <c r="B281">
        <v>30200186235</v>
      </c>
      <c r="C281" t="s">
        <v>284</v>
      </c>
      <c r="D281" s="7">
        <v>135</v>
      </c>
      <c r="E281" s="1">
        <v>31.643999999999998</v>
      </c>
      <c r="F281" s="1">
        <v>103.7745</v>
      </c>
      <c r="G281" s="7">
        <v>135</v>
      </c>
      <c r="H281" s="1">
        <v>12.177</v>
      </c>
      <c r="I281" s="7">
        <v>97.6995</v>
      </c>
    </row>
    <row r="282" spans="1:9" x14ac:dyDescent="0.25">
      <c r="A282" s="8">
        <v>86300</v>
      </c>
      <c r="B282">
        <v>30200186300</v>
      </c>
      <c r="C282" t="s">
        <v>285</v>
      </c>
      <c r="D282" s="7">
        <v>91</v>
      </c>
      <c r="E282" s="1">
        <v>21.330400000000001</v>
      </c>
      <c r="F282" s="1">
        <v>69.951700000000002</v>
      </c>
      <c r="G282" s="7">
        <v>91</v>
      </c>
      <c r="H282" s="1">
        <v>8.2081999999999997</v>
      </c>
      <c r="I282" s="7">
        <v>65.856700000000004</v>
      </c>
    </row>
    <row r="283" spans="1:9" x14ac:dyDescent="0.25">
      <c r="A283" s="8">
        <v>86695</v>
      </c>
      <c r="B283">
        <v>30200186695</v>
      </c>
      <c r="C283" t="s">
        <v>286</v>
      </c>
      <c r="D283" s="7">
        <v>181</v>
      </c>
      <c r="E283" s="1">
        <v>42.426400000000001</v>
      </c>
      <c r="F283" s="1">
        <v>139.13470000000001</v>
      </c>
      <c r="G283" s="7">
        <v>181</v>
      </c>
      <c r="H283" s="1">
        <v>16.3262</v>
      </c>
      <c r="I283" s="7">
        <v>130.9897</v>
      </c>
    </row>
    <row r="284" spans="1:9" x14ac:dyDescent="0.25">
      <c r="A284" s="8">
        <v>86701</v>
      </c>
      <c r="B284">
        <v>30200186701</v>
      </c>
      <c r="C284" t="s">
        <v>287</v>
      </c>
      <c r="D284" s="7">
        <v>104</v>
      </c>
      <c r="E284" s="1">
        <v>24.377600000000001</v>
      </c>
      <c r="F284" s="1">
        <v>79.944800000000001</v>
      </c>
      <c r="G284" s="7">
        <v>104</v>
      </c>
      <c r="H284" s="1">
        <v>9.3808000000000007</v>
      </c>
      <c r="I284" s="7">
        <v>75.264800000000008</v>
      </c>
    </row>
    <row r="285" spans="1:9" x14ac:dyDescent="0.25">
      <c r="A285" s="8">
        <v>86702</v>
      </c>
      <c r="B285">
        <v>30200186702</v>
      </c>
      <c r="C285" t="s">
        <v>288</v>
      </c>
      <c r="D285" s="7">
        <v>159</v>
      </c>
      <c r="E285" s="1">
        <v>37.269599999999997</v>
      </c>
      <c r="F285" s="1">
        <v>122.22330000000001</v>
      </c>
      <c r="G285" s="7">
        <v>159</v>
      </c>
      <c r="H285" s="1">
        <v>14.341800000000001</v>
      </c>
      <c r="I285" s="7">
        <v>115.06830000000001</v>
      </c>
    </row>
    <row r="286" spans="1:9" x14ac:dyDescent="0.25">
      <c r="A286" s="8">
        <v>86738</v>
      </c>
      <c r="B286">
        <v>30200186738</v>
      </c>
      <c r="C286" t="s">
        <v>289</v>
      </c>
      <c r="D286" s="7">
        <v>149</v>
      </c>
      <c r="E286" s="1">
        <v>34.925600000000003</v>
      </c>
      <c r="F286" s="1">
        <v>114.53630000000001</v>
      </c>
      <c r="G286" s="7">
        <v>149</v>
      </c>
      <c r="H286" s="1">
        <v>13.4398</v>
      </c>
      <c r="I286" s="7">
        <v>107.8313</v>
      </c>
    </row>
    <row r="287" spans="1:9" x14ac:dyDescent="0.25">
      <c r="A287" s="8">
        <v>86003</v>
      </c>
      <c r="B287">
        <v>30200286003</v>
      </c>
      <c r="C287" t="s">
        <v>290</v>
      </c>
      <c r="D287" s="7">
        <v>38</v>
      </c>
      <c r="E287" s="1">
        <v>8.9071999999999996</v>
      </c>
      <c r="F287" s="1">
        <v>29.210600000000003</v>
      </c>
      <c r="G287" s="7">
        <v>38</v>
      </c>
      <c r="H287" s="1">
        <v>3.4276</v>
      </c>
      <c r="I287" s="7">
        <v>27.500599999999999</v>
      </c>
    </row>
    <row r="288" spans="1:9" x14ac:dyDescent="0.25">
      <c r="A288" s="8">
        <v>86160</v>
      </c>
      <c r="B288">
        <v>30200286160</v>
      </c>
      <c r="C288" t="s">
        <v>291</v>
      </c>
      <c r="D288" s="7">
        <v>140</v>
      </c>
      <c r="E288" s="1">
        <v>32.816000000000003</v>
      </c>
      <c r="F288" s="1">
        <v>107.61800000000001</v>
      </c>
      <c r="G288" s="7">
        <v>140</v>
      </c>
      <c r="H288" s="1">
        <v>12.628</v>
      </c>
      <c r="I288" s="7">
        <v>101.318</v>
      </c>
    </row>
    <row r="289" spans="1:9" x14ac:dyDescent="0.25">
      <c r="A289" s="8">
        <v>86003</v>
      </c>
      <c r="B289">
        <v>30200386003</v>
      </c>
      <c r="C289" t="s">
        <v>292</v>
      </c>
      <c r="D289" s="7">
        <v>38</v>
      </c>
      <c r="E289" s="1">
        <v>8.9071999999999996</v>
      </c>
      <c r="F289" s="1">
        <v>29.210600000000003</v>
      </c>
      <c r="G289" s="7">
        <v>38</v>
      </c>
      <c r="H289" s="1">
        <v>3.4276</v>
      </c>
      <c r="I289" s="7">
        <v>27.500599999999999</v>
      </c>
    </row>
    <row r="290" spans="1:9" x14ac:dyDescent="0.25">
      <c r="A290" s="8">
        <v>86235</v>
      </c>
      <c r="B290">
        <v>30200386235</v>
      </c>
      <c r="C290" t="s">
        <v>293</v>
      </c>
      <c r="D290" s="7">
        <v>135</v>
      </c>
      <c r="E290" s="1">
        <v>31.643999999999998</v>
      </c>
      <c r="F290" s="1">
        <v>103.7745</v>
      </c>
      <c r="G290" s="7">
        <v>135</v>
      </c>
      <c r="H290" s="1">
        <v>12.177</v>
      </c>
      <c r="I290" s="7">
        <v>97.6995</v>
      </c>
    </row>
    <row r="291" spans="1:9" x14ac:dyDescent="0.25">
      <c r="A291" s="8">
        <v>86003</v>
      </c>
      <c r="B291">
        <v>30200486003</v>
      </c>
      <c r="C291" t="s">
        <v>294</v>
      </c>
      <c r="D291" s="7">
        <v>38</v>
      </c>
      <c r="E291" s="1">
        <v>8.9071999999999996</v>
      </c>
      <c r="F291" s="1">
        <v>29.210600000000003</v>
      </c>
      <c r="G291" s="7">
        <v>38</v>
      </c>
      <c r="H291" s="1">
        <v>3.4276</v>
      </c>
      <c r="I291" s="7">
        <v>27.500599999999999</v>
      </c>
    </row>
    <row r="292" spans="1:9" x14ac:dyDescent="0.25">
      <c r="A292" s="8">
        <v>86003</v>
      </c>
      <c r="B292">
        <v>30200886003</v>
      </c>
      <c r="C292" t="s">
        <v>295</v>
      </c>
      <c r="D292" s="7">
        <v>38</v>
      </c>
      <c r="E292" s="1">
        <v>8.9071999999999996</v>
      </c>
      <c r="F292" s="1">
        <v>29.210600000000003</v>
      </c>
      <c r="G292" s="7">
        <v>38</v>
      </c>
      <c r="H292" s="1">
        <v>3.4276</v>
      </c>
      <c r="I292" s="7">
        <v>27.500599999999999</v>
      </c>
    </row>
    <row r="293" spans="1:9" x14ac:dyDescent="0.25">
      <c r="A293" s="8">
        <v>86003</v>
      </c>
      <c r="B293">
        <v>30201086003</v>
      </c>
      <c r="C293" t="s">
        <v>296</v>
      </c>
      <c r="D293" s="7">
        <v>38</v>
      </c>
      <c r="E293" s="1">
        <v>8.9071999999999996</v>
      </c>
      <c r="F293" s="1">
        <v>29.210600000000003</v>
      </c>
      <c r="G293" s="7">
        <v>38</v>
      </c>
      <c r="H293" s="1">
        <v>3.4276</v>
      </c>
      <c r="I293" s="7">
        <v>27.500599999999999</v>
      </c>
    </row>
    <row r="294" spans="1:9" x14ac:dyDescent="0.25">
      <c r="A294" s="8">
        <v>86003</v>
      </c>
      <c r="B294">
        <v>30201186003</v>
      </c>
      <c r="C294" t="s">
        <v>297</v>
      </c>
      <c r="D294" s="7">
        <v>38</v>
      </c>
      <c r="E294" s="1">
        <v>8.9071999999999996</v>
      </c>
      <c r="F294" s="1">
        <v>29.210600000000003</v>
      </c>
      <c r="G294" s="7">
        <v>38</v>
      </c>
      <c r="H294" s="1">
        <v>3.4276</v>
      </c>
      <c r="I294" s="7">
        <v>27.500599999999999</v>
      </c>
    </row>
    <row r="295" spans="1:9" x14ac:dyDescent="0.25">
      <c r="A295" s="8">
        <v>86003</v>
      </c>
      <c r="B295">
        <v>30201386003</v>
      </c>
      <c r="C295" t="s">
        <v>298</v>
      </c>
      <c r="D295" s="7">
        <v>38</v>
      </c>
      <c r="E295" s="1">
        <v>8.9071999999999996</v>
      </c>
      <c r="F295" s="1">
        <v>29.210600000000003</v>
      </c>
      <c r="G295" s="7">
        <v>38</v>
      </c>
      <c r="H295" s="1">
        <v>3.4276</v>
      </c>
      <c r="I295" s="7">
        <v>27.500599999999999</v>
      </c>
    </row>
    <row r="296" spans="1:9" x14ac:dyDescent="0.25">
      <c r="A296" s="8">
        <v>86003</v>
      </c>
      <c r="B296">
        <v>30202086003</v>
      </c>
      <c r="C296" t="s">
        <v>299</v>
      </c>
      <c r="D296" s="7">
        <v>38</v>
      </c>
      <c r="E296" s="1">
        <v>8.9071999999999996</v>
      </c>
      <c r="F296" s="1">
        <v>29.210600000000003</v>
      </c>
      <c r="G296" s="7">
        <v>38</v>
      </c>
      <c r="H296" s="1">
        <v>3.4276</v>
      </c>
      <c r="I296" s="7">
        <v>27.500599999999999</v>
      </c>
    </row>
    <row r="297" spans="1:9" x14ac:dyDescent="0.25">
      <c r="A297" s="8">
        <v>86003</v>
      </c>
      <c r="B297">
        <v>30202186003</v>
      </c>
      <c r="C297" t="s">
        <v>300</v>
      </c>
      <c r="D297" s="7">
        <v>342</v>
      </c>
      <c r="E297" s="1">
        <v>80.1648</v>
      </c>
      <c r="F297" s="1">
        <v>262.8954</v>
      </c>
      <c r="G297" s="7">
        <v>342</v>
      </c>
      <c r="H297" s="1">
        <v>30.848400000000002</v>
      </c>
      <c r="I297" s="7">
        <v>247.50540000000001</v>
      </c>
    </row>
    <row r="298" spans="1:9" x14ac:dyDescent="0.25">
      <c r="A298" s="8">
        <v>86003</v>
      </c>
      <c r="B298">
        <v>30202286003</v>
      </c>
      <c r="C298" t="s">
        <v>301</v>
      </c>
      <c r="D298" s="7">
        <v>38</v>
      </c>
      <c r="E298" s="1">
        <v>8.9071999999999996</v>
      </c>
      <c r="F298" s="1">
        <v>29.210600000000003</v>
      </c>
      <c r="G298" s="7">
        <v>38</v>
      </c>
      <c r="H298" s="1">
        <v>3.4276</v>
      </c>
      <c r="I298" s="7">
        <v>27.500599999999999</v>
      </c>
    </row>
    <row r="299" spans="1:9" x14ac:dyDescent="0.25">
      <c r="A299" s="8">
        <v>86003</v>
      </c>
      <c r="B299">
        <v>30202686003</v>
      </c>
      <c r="C299" t="s">
        <v>302</v>
      </c>
      <c r="D299" s="7">
        <v>38</v>
      </c>
      <c r="E299" s="1">
        <v>8.9071999999999996</v>
      </c>
      <c r="F299" s="1">
        <v>29.210600000000003</v>
      </c>
      <c r="G299" s="7">
        <v>38</v>
      </c>
      <c r="H299" s="1">
        <v>3.4276</v>
      </c>
      <c r="I299" s="7">
        <v>27.500599999999999</v>
      </c>
    </row>
    <row r="300" spans="1:9" x14ac:dyDescent="0.25">
      <c r="A300" s="8">
        <v>86003</v>
      </c>
      <c r="B300">
        <v>30202986003</v>
      </c>
      <c r="C300" t="s">
        <v>303</v>
      </c>
      <c r="D300" s="7">
        <v>38</v>
      </c>
      <c r="E300" s="1">
        <v>8.9071999999999996</v>
      </c>
      <c r="F300" s="1">
        <v>29.210600000000003</v>
      </c>
      <c r="G300" s="7">
        <v>38</v>
      </c>
      <c r="H300" s="1">
        <v>3.4276</v>
      </c>
      <c r="I300" s="7">
        <v>27.500599999999999</v>
      </c>
    </row>
    <row r="301" spans="1:9" x14ac:dyDescent="0.25">
      <c r="A301" s="8">
        <v>86003</v>
      </c>
      <c r="B301">
        <v>30203086003</v>
      </c>
      <c r="C301" t="s">
        <v>304</v>
      </c>
      <c r="D301" s="7">
        <v>38</v>
      </c>
      <c r="E301" s="1">
        <v>8.9071999999999996</v>
      </c>
      <c r="F301" s="1">
        <v>29.210600000000003</v>
      </c>
      <c r="G301" s="7">
        <v>38</v>
      </c>
      <c r="H301" s="1">
        <v>3.4276</v>
      </c>
      <c r="I301" s="7">
        <v>27.500599999999999</v>
      </c>
    </row>
    <row r="302" spans="1:9" x14ac:dyDescent="0.25">
      <c r="A302" s="8">
        <v>86003</v>
      </c>
      <c r="B302">
        <v>30203386003</v>
      </c>
      <c r="C302" t="s">
        <v>305</v>
      </c>
      <c r="D302" s="7">
        <v>38</v>
      </c>
      <c r="E302" s="1">
        <v>8.9071999999999996</v>
      </c>
      <c r="F302" s="1">
        <v>29.210600000000003</v>
      </c>
      <c r="G302" s="7">
        <v>38</v>
      </c>
      <c r="H302" s="1">
        <v>3.4276</v>
      </c>
      <c r="I302" s="7">
        <v>27.500599999999999</v>
      </c>
    </row>
    <row r="303" spans="1:9" x14ac:dyDescent="0.25">
      <c r="A303" s="8">
        <v>86003</v>
      </c>
      <c r="B303">
        <v>30203586003</v>
      </c>
      <c r="C303" t="s">
        <v>306</v>
      </c>
      <c r="D303" s="7">
        <v>38</v>
      </c>
      <c r="E303" s="1">
        <v>8.9071999999999996</v>
      </c>
      <c r="F303" s="1">
        <v>29.210600000000003</v>
      </c>
      <c r="G303" s="7">
        <v>38</v>
      </c>
      <c r="H303" s="1">
        <v>3.4276</v>
      </c>
      <c r="I303" s="7">
        <v>27.500599999999999</v>
      </c>
    </row>
    <row r="304" spans="1:9" x14ac:dyDescent="0.25">
      <c r="A304" s="8">
        <v>86003</v>
      </c>
      <c r="B304">
        <v>30203786003</v>
      </c>
      <c r="C304" t="s">
        <v>307</v>
      </c>
      <c r="D304" s="7">
        <v>38</v>
      </c>
      <c r="E304" s="1">
        <v>8.9071999999999996</v>
      </c>
      <c r="F304" s="1">
        <v>29.210600000000003</v>
      </c>
      <c r="G304" s="7">
        <v>38</v>
      </c>
      <c r="H304" s="1">
        <v>3.4276</v>
      </c>
      <c r="I304" s="7">
        <v>27.500599999999999</v>
      </c>
    </row>
    <row r="305" spans="1:9" x14ac:dyDescent="0.25">
      <c r="A305" s="8">
        <v>86003</v>
      </c>
      <c r="B305">
        <v>30203886003</v>
      </c>
      <c r="C305" t="s">
        <v>308</v>
      </c>
      <c r="D305" s="7">
        <v>38</v>
      </c>
      <c r="E305" s="1">
        <v>8.9071999999999996</v>
      </c>
      <c r="F305" s="1">
        <v>29.210600000000003</v>
      </c>
      <c r="G305" s="7">
        <v>38</v>
      </c>
      <c r="H305" s="1">
        <v>3.4276</v>
      </c>
      <c r="I305" s="7">
        <v>27.500599999999999</v>
      </c>
    </row>
    <row r="306" spans="1:9" x14ac:dyDescent="0.25">
      <c r="A306" s="8">
        <v>86003</v>
      </c>
      <c r="B306">
        <v>30203986003</v>
      </c>
      <c r="C306" t="s">
        <v>309</v>
      </c>
      <c r="D306" s="7">
        <v>38</v>
      </c>
      <c r="E306" s="1">
        <v>8.9071999999999996</v>
      </c>
      <c r="F306" s="1">
        <v>29.210600000000003</v>
      </c>
      <c r="G306" s="7">
        <v>38</v>
      </c>
      <c r="H306" s="1">
        <v>3.4276</v>
      </c>
      <c r="I306" s="7">
        <v>27.500599999999999</v>
      </c>
    </row>
    <row r="307" spans="1:9" x14ac:dyDescent="0.25">
      <c r="A307" s="8">
        <v>86003</v>
      </c>
      <c r="B307">
        <v>30204086003</v>
      </c>
      <c r="C307" t="s">
        <v>310</v>
      </c>
      <c r="D307" s="7">
        <v>38</v>
      </c>
      <c r="E307" s="1">
        <v>8.9071999999999996</v>
      </c>
      <c r="F307" s="1">
        <v>29.210600000000003</v>
      </c>
      <c r="G307" s="7">
        <v>38</v>
      </c>
      <c r="H307" s="1">
        <v>3.4276</v>
      </c>
      <c r="I307" s="7">
        <v>27.500599999999999</v>
      </c>
    </row>
    <row r="308" spans="1:9" x14ac:dyDescent="0.25">
      <c r="A308" s="8">
        <v>86003</v>
      </c>
      <c r="B308">
        <v>30204186003</v>
      </c>
      <c r="C308" t="s">
        <v>311</v>
      </c>
      <c r="D308" s="7">
        <v>38</v>
      </c>
      <c r="E308" s="1">
        <v>8.9071999999999996</v>
      </c>
      <c r="F308" s="1">
        <v>29.210600000000003</v>
      </c>
      <c r="G308" s="7">
        <v>38</v>
      </c>
      <c r="H308" s="1">
        <v>3.4276</v>
      </c>
      <c r="I308" s="7">
        <v>27.500599999999999</v>
      </c>
    </row>
    <row r="309" spans="1:9" x14ac:dyDescent="0.25">
      <c r="A309" s="8">
        <v>86003</v>
      </c>
      <c r="B309">
        <v>30204486003</v>
      </c>
      <c r="C309" t="s">
        <v>312</v>
      </c>
      <c r="D309" s="7">
        <v>38</v>
      </c>
      <c r="E309" s="1">
        <v>8.9071999999999996</v>
      </c>
      <c r="F309" s="1">
        <v>29.210600000000003</v>
      </c>
      <c r="G309" s="7">
        <v>38</v>
      </c>
      <c r="H309" s="1">
        <v>3.4276</v>
      </c>
      <c r="I309" s="7">
        <v>27.500599999999999</v>
      </c>
    </row>
    <row r="310" spans="1:9" x14ac:dyDescent="0.25">
      <c r="A310" s="8">
        <v>86003</v>
      </c>
      <c r="B310">
        <v>30204586003</v>
      </c>
      <c r="C310" t="s">
        <v>313</v>
      </c>
      <c r="D310" s="7">
        <v>38</v>
      </c>
      <c r="E310" s="1">
        <v>8.9071999999999996</v>
      </c>
      <c r="F310" s="1">
        <v>29.210600000000003</v>
      </c>
      <c r="G310" s="7">
        <v>38</v>
      </c>
      <c r="H310" s="1">
        <v>3.4276</v>
      </c>
      <c r="I310" s="7">
        <v>27.500599999999999</v>
      </c>
    </row>
    <row r="311" spans="1:9" x14ac:dyDescent="0.25">
      <c r="A311" s="8">
        <v>86003</v>
      </c>
      <c r="B311">
        <v>30204786003</v>
      </c>
      <c r="C311" t="s">
        <v>314</v>
      </c>
      <c r="D311" s="7">
        <v>38</v>
      </c>
      <c r="E311" s="1">
        <v>8.9071999999999996</v>
      </c>
      <c r="F311" s="1">
        <v>29.210600000000003</v>
      </c>
      <c r="G311" s="7">
        <v>38</v>
      </c>
      <c r="H311" s="1">
        <v>3.4276</v>
      </c>
      <c r="I311" s="7">
        <v>27.500599999999999</v>
      </c>
    </row>
    <row r="312" spans="1:9" x14ac:dyDescent="0.25">
      <c r="A312" s="8">
        <v>86003</v>
      </c>
      <c r="B312">
        <v>30205186003</v>
      </c>
      <c r="C312" t="s">
        <v>315</v>
      </c>
      <c r="D312" s="7">
        <v>38</v>
      </c>
      <c r="E312" s="1">
        <v>8.9071999999999996</v>
      </c>
      <c r="F312" s="1">
        <v>29.210600000000003</v>
      </c>
      <c r="G312" s="7">
        <v>38</v>
      </c>
      <c r="H312" s="1">
        <v>3.4276</v>
      </c>
      <c r="I312" s="7">
        <v>27.500599999999999</v>
      </c>
    </row>
    <row r="313" spans="1:9" x14ac:dyDescent="0.25">
      <c r="A313" s="8">
        <v>86003</v>
      </c>
      <c r="B313">
        <v>30205586003</v>
      </c>
      <c r="C313" t="s">
        <v>316</v>
      </c>
      <c r="D313" s="7">
        <v>38</v>
      </c>
      <c r="E313" s="1">
        <v>8.9071999999999996</v>
      </c>
      <c r="F313" s="1">
        <v>29.210600000000003</v>
      </c>
      <c r="G313" s="7">
        <v>38</v>
      </c>
      <c r="H313" s="1">
        <v>3.4276</v>
      </c>
      <c r="I313" s="7">
        <v>27.500599999999999</v>
      </c>
    </row>
    <row r="314" spans="1:9" x14ac:dyDescent="0.25">
      <c r="A314" s="8">
        <v>86003</v>
      </c>
      <c r="B314">
        <v>30206486003</v>
      </c>
      <c r="C314" t="s">
        <v>317</v>
      </c>
      <c r="D314" s="7">
        <v>38</v>
      </c>
      <c r="E314" s="1">
        <v>8.9071999999999996</v>
      </c>
      <c r="F314" s="1">
        <v>29.210600000000003</v>
      </c>
      <c r="G314" s="7">
        <v>38</v>
      </c>
      <c r="H314" s="1">
        <v>3.4276</v>
      </c>
      <c r="I314" s="7">
        <v>27.500599999999999</v>
      </c>
    </row>
    <row r="315" spans="1:9" x14ac:dyDescent="0.25">
      <c r="A315" s="8">
        <v>86003</v>
      </c>
      <c r="B315">
        <v>30207186003</v>
      </c>
      <c r="C315" t="s">
        <v>318</v>
      </c>
      <c r="D315" s="7">
        <v>38</v>
      </c>
      <c r="E315" s="1">
        <v>8.9071999999999996</v>
      </c>
      <c r="F315" s="1">
        <v>29.210600000000003</v>
      </c>
      <c r="G315" s="7">
        <v>38</v>
      </c>
      <c r="H315" s="1">
        <v>3.4276</v>
      </c>
      <c r="I315" s="7">
        <v>27.500599999999999</v>
      </c>
    </row>
    <row r="316" spans="1:9" x14ac:dyDescent="0.25">
      <c r="A316" s="8">
        <v>86003</v>
      </c>
      <c r="B316">
        <v>30209686003</v>
      </c>
      <c r="C316" t="s">
        <v>319</v>
      </c>
      <c r="D316" s="7">
        <v>38</v>
      </c>
      <c r="E316" s="1">
        <v>8.9071999999999996</v>
      </c>
      <c r="F316" s="1">
        <v>29.210600000000003</v>
      </c>
      <c r="G316" s="7">
        <v>38</v>
      </c>
      <c r="H316" s="1">
        <v>3.4276</v>
      </c>
      <c r="I316" s="7">
        <v>27.500599999999999</v>
      </c>
    </row>
    <row r="317" spans="1:9" x14ac:dyDescent="0.25">
      <c r="A317" s="8">
        <v>86003</v>
      </c>
      <c r="B317">
        <v>30209786003</v>
      </c>
      <c r="C317" t="s">
        <v>320</v>
      </c>
      <c r="D317" s="7">
        <v>38</v>
      </c>
      <c r="E317" s="1">
        <v>8.9071999999999996</v>
      </c>
      <c r="F317" s="1">
        <v>29.210600000000003</v>
      </c>
      <c r="G317" s="7">
        <v>38</v>
      </c>
      <c r="H317" s="1">
        <v>3.4276</v>
      </c>
      <c r="I317" s="7">
        <v>27.500599999999999</v>
      </c>
    </row>
    <row r="318" spans="1:9" x14ac:dyDescent="0.25">
      <c r="A318" s="8">
        <v>86003</v>
      </c>
      <c r="B318">
        <v>30211186003</v>
      </c>
      <c r="C318" t="s">
        <v>321</v>
      </c>
      <c r="D318" s="7">
        <v>38</v>
      </c>
      <c r="E318" s="1">
        <v>8.9071999999999996</v>
      </c>
      <c r="F318" s="1">
        <v>29.210600000000003</v>
      </c>
      <c r="G318" s="7">
        <v>38</v>
      </c>
      <c r="H318" s="1">
        <v>3.4276</v>
      </c>
      <c r="I318" s="7">
        <v>27.500599999999999</v>
      </c>
    </row>
    <row r="319" spans="1:9" x14ac:dyDescent="0.25">
      <c r="A319" s="8">
        <v>86003</v>
      </c>
      <c r="B319">
        <v>30211286003</v>
      </c>
      <c r="C319" t="s">
        <v>322</v>
      </c>
      <c r="D319" s="7">
        <v>38</v>
      </c>
      <c r="E319" s="1">
        <v>8.9071999999999996</v>
      </c>
      <c r="F319" s="1">
        <v>29.210600000000003</v>
      </c>
      <c r="G319" s="7">
        <v>38</v>
      </c>
      <c r="H319" s="1">
        <v>3.4276</v>
      </c>
      <c r="I319" s="7">
        <v>27.500599999999999</v>
      </c>
    </row>
    <row r="320" spans="1:9" x14ac:dyDescent="0.25">
      <c r="A320" s="8">
        <v>86003</v>
      </c>
      <c r="B320">
        <v>30212386003</v>
      </c>
      <c r="C320" t="s">
        <v>323</v>
      </c>
      <c r="D320" s="7">
        <v>34</v>
      </c>
      <c r="E320" s="1">
        <v>7.9695999999999998</v>
      </c>
      <c r="F320" s="1">
        <v>26.135800000000003</v>
      </c>
      <c r="G320" s="7">
        <v>34</v>
      </c>
      <c r="H320" s="1">
        <v>3.0668000000000002</v>
      </c>
      <c r="I320" s="7">
        <v>24.605800000000002</v>
      </c>
    </row>
    <row r="321" spans="1:9" x14ac:dyDescent="0.25">
      <c r="A321" s="8">
        <v>81240</v>
      </c>
      <c r="B321">
        <v>30500081240</v>
      </c>
      <c r="C321" t="s">
        <v>324</v>
      </c>
      <c r="D321" s="7">
        <v>100</v>
      </c>
      <c r="E321" s="1">
        <v>23.44</v>
      </c>
      <c r="F321" s="1">
        <v>76.87</v>
      </c>
      <c r="G321" s="7">
        <v>100</v>
      </c>
      <c r="H321" s="1">
        <v>9.02</v>
      </c>
      <c r="I321" s="7">
        <v>72.37</v>
      </c>
    </row>
    <row r="322" spans="1:9" x14ac:dyDescent="0.25">
      <c r="A322" s="8">
        <v>85007</v>
      </c>
      <c r="B322">
        <v>30500085007</v>
      </c>
      <c r="C322" t="s">
        <v>325</v>
      </c>
      <c r="D322" s="7">
        <v>21</v>
      </c>
      <c r="E322" s="1">
        <v>4.9223999999999997</v>
      </c>
      <c r="F322" s="1">
        <v>16.142700000000001</v>
      </c>
      <c r="G322" s="7">
        <v>21</v>
      </c>
      <c r="H322" s="1">
        <v>1.8942000000000001</v>
      </c>
      <c r="I322" s="7">
        <v>15.197700000000001</v>
      </c>
    </row>
    <row r="323" spans="1:9" x14ac:dyDescent="0.25">
      <c r="A323" s="8">
        <v>85014</v>
      </c>
      <c r="B323">
        <v>30500085014</v>
      </c>
      <c r="C323" t="s">
        <v>326</v>
      </c>
      <c r="D323" s="7">
        <v>16</v>
      </c>
      <c r="E323" s="1">
        <v>3.7504</v>
      </c>
      <c r="F323" s="1">
        <v>12.299200000000001</v>
      </c>
      <c r="G323" s="7">
        <v>16</v>
      </c>
      <c r="H323" s="1">
        <v>1.4432</v>
      </c>
      <c r="I323" s="7">
        <v>11.5792</v>
      </c>
    </row>
    <row r="324" spans="1:9" x14ac:dyDescent="0.25">
      <c r="A324" s="8">
        <v>85018</v>
      </c>
      <c r="B324">
        <v>30500085018</v>
      </c>
      <c r="C324" t="s">
        <v>327</v>
      </c>
      <c r="D324" s="7">
        <v>16</v>
      </c>
      <c r="E324" s="1">
        <v>3.7504</v>
      </c>
      <c r="F324" s="1">
        <v>12.299200000000001</v>
      </c>
      <c r="G324" s="7">
        <v>16</v>
      </c>
      <c r="H324" s="1">
        <v>1.4432</v>
      </c>
      <c r="I324" s="7">
        <v>11.5792</v>
      </c>
    </row>
    <row r="325" spans="1:9" x14ac:dyDescent="0.25">
      <c r="A325" s="8">
        <v>85025</v>
      </c>
      <c r="B325">
        <v>30500085025</v>
      </c>
      <c r="C325" t="s">
        <v>328</v>
      </c>
      <c r="D325" s="7">
        <v>29</v>
      </c>
      <c r="E325" s="1">
        <v>6.7976000000000001</v>
      </c>
      <c r="F325" s="1">
        <v>22.292300000000001</v>
      </c>
      <c r="G325" s="7">
        <v>29</v>
      </c>
      <c r="H325" s="1">
        <v>2.6158000000000001</v>
      </c>
      <c r="I325" s="7">
        <v>20.987300000000001</v>
      </c>
    </row>
    <row r="326" spans="1:9" x14ac:dyDescent="0.25">
      <c r="A326" s="8">
        <v>85027</v>
      </c>
      <c r="B326">
        <v>30500085027</v>
      </c>
      <c r="C326" t="s">
        <v>329</v>
      </c>
      <c r="D326" s="7">
        <v>40</v>
      </c>
      <c r="E326" s="1">
        <v>9.3759999999999994</v>
      </c>
      <c r="F326" s="1">
        <v>30.748000000000001</v>
      </c>
      <c r="G326" s="7">
        <v>40</v>
      </c>
      <c r="H326" s="1">
        <v>3.6080000000000001</v>
      </c>
      <c r="I326" s="7">
        <v>28.948</v>
      </c>
    </row>
    <row r="327" spans="1:9" x14ac:dyDescent="0.25">
      <c r="A327" s="8">
        <v>85032</v>
      </c>
      <c r="B327">
        <v>30500085032</v>
      </c>
      <c r="C327" t="s">
        <v>330</v>
      </c>
      <c r="D327" s="7">
        <v>62</v>
      </c>
      <c r="E327" s="1">
        <v>14.5328</v>
      </c>
      <c r="F327" s="1">
        <v>47.659400000000005</v>
      </c>
      <c r="G327" s="7">
        <v>62</v>
      </c>
      <c r="H327" s="1">
        <v>5.5924000000000005</v>
      </c>
      <c r="I327" s="7">
        <v>44.869399999999999</v>
      </c>
    </row>
    <row r="328" spans="1:9" x14ac:dyDescent="0.25">
      <c r="A328" s="8">
        <v>85044</v>
      </c>
      <c r="B328">
        <v>30500085044</v>
      </c>
      <c r="C328" t="s">
        <v>331</v>
      </c>
      <c r="D328" s="7">
        <v>29</v>
      </c>
      <c r="E328" s="1">
        <v>6.7976000000000001</v>
      </c>
      <c r="F328" s="1">
        <v>22.292300000000001</v>
      </c>
      <c r="G328" s="7">
        <v>29</v>
      </c>
      <c r="H328" s="1">
        <v>2.6158000000000001</v>
      </c>
      <c r="I328" s="7">
        <v>20.987300000000001</v>
      </c>
    </row>
    <row r="329" spans="1:9" x14ac:dyDescent="0.25">
      <c r="A329" s="8">
        <v>85220</v>
      </c>
      <c r="B329">
        <v>30500085220</v>
      </c>
      <c r="C329" t="s">
        <v>332</v>
      </c>
      <c r="D329" s="7">
        <v>158</v>
      </c>
      <c r="E329" s="1">
        <v>37.035199999999996</v>
      </c>
      <c r="F329" s="1">
        <v>121.45460000000001</v>
      </c>
      <c r="G329" s="7">
        <v>158</v>
      </c>
      <c r="H329" s="1">
        <v>14.2516</v>
      </c>
      <c r="I329" s="7">
        <v>114.3446</v>
      </c>
    </row>
    <row r="330" spans="1:9" x14ac:dyDescent="0.25">
      <c r="A330" s="8">
        <v>85230</v>
      </c>
      <c r="B330">
        <v>30500085230</v>
      </c>
      <c r="C330" t="s">
        <v>333</v>
      </c>
      <c r="D330" s="7">
        <v>332</v>
      </c>
      <c r="E330" s="1">
        <v>77.820800000000006</v>
      </c>
      <c r="F330" s="1">
        <v>255.20840000000001</v>
      </c>
      <c r="G330" s="7">
        <v>332</v>
      </c>
      <c r="H330" s="1">
        <v>29.946400000000001</v>
      </c>
      <c r="I330" s="7">
        <v>240.26840000000001</v>
      </c>
    </row>
    <row r="331" spans="1:9" x14ac:dyDescent="0.25">
      <c r="A331" s="8">
        <v>85246</v>
      </c>
      <c r="B331">
        <v>30500085246</v>
      </c>
      <c r="C331" t="s">
        <v>334</v>
      </c>
      <c r="D331" s="7">
        <v>159</v>
      </c>
      <c r="E331" s="1">
        <v>37.269599999999997</v>
      </c>
      <c r="F331" s="1">
        <v>122.22330000000001</v>
      </c>
      <c r="G331" s="7">
        <v>159</v>
      </c>
      <c r="H331" s="1">
        <v>14.341800000000001</v>
      </c>
      <c r="I331" s="7">
        <v>115.06830000000001</v>
      </c>
    </row>
    <row r="332" spans="1:9" x14ac:dyDescent="0.25">
      <c r="A332" s="8">
        <v>85260</v>
      </c>
      <c r="B332">
        <v>30500085260</v>
      </c>
      <c r="C332" t="s">
        <v>335</v>
      </c>
      <c r="D332" s="7">
        <v>188</v>
      </c>
      <c r="E332" s="1">
        <v>44.0672</v>
      </c>
      <c r="F332" s="1">
        <v>144.51560000000001</v>
      </c>
      <c r="G332" s="7">
        <v>188</v>
      </c>
      <c r="H332" s="1">
        <v>16.957599999999999</v>
      </c>
      <c r="I332" s="7">
        <v>136.0556</v>
      </c>
    </row>
    <row r="333" spans="1:9" x14ac:dyDescent="0.25">
      <c r="A333" s="8">
        <v>85300</v>
      </c>
      <c r="B333">
        <v>30500085300</v>
      </c>
      <c r="C333" t="s">
        <v>336</v>
      </c>
      <c r="D333" s="7">
        <v>171</v>
      </c>
      <c r="E333" s="1">
        <v>40.0824</v>
      </c>
      <c r="F333" s="1">
        <v>131.4477</v>
      </c>
      <c r="G333" s="7">
        <v>171</v>
      </c>
      <c r="H333" s="1">
        <v>15.424200000000001</v>
      </c>
      <c r="I333" s="7">
        <v>123.7527</v>
      </c>
    </row>
    <row r="334" spans="1:9" x14ac:dyDescent="0.25">
      <c r="A334" s="8">
        <v>85379</v>
      </c>
      <c r="B334">
        <v>30500085379</v>
      </c>
      <c r="C334" t="s">
        <v>337</v>
      </c>
      <c r="D334" s="7">
        <v>103</v>
      </c>
      <c r="E334" s="1">
        <v>24.1432</v>
      </c>
      <c r="F334" s="1">
        <v>79.176100000000005</v>
      </c>
      <c r="G334" s="7">
        <v>103</v>
      </c>
      <c r="H334" s="1">
        <v>9.2905999999999995</v>
      </c>
      <c r="I334" s="7">
        <v>74.5411</v>
      </c>
    </row>
    <row r="335" spans="1:9" x14ac:dyDescent="0.25">
      <c r="A335" s="8">
        <v>85384</v>
      </c>
      <c r="B335">
        <v>30500085384</v>
      </c>
      <c r="C335" t="s">
        <v>338</v>
      </c>
      <c r="D335" s="7">
        <v>132</v>
      </c>
      <c r="E335" s="1">
        <v>30.940799999999999</v>
      </c>
      <c r="F335" s="1">
        <v>101.4684</v>
      </c>
      <c r="G335" s="7">
        <v>132</v>
      </c>
      <c r="H335" s="1">
        <v>11.9064</v>
      </c>
      <c r="I335" s="7">
        <v>95.528400000000005</v>
      </c>
    </row>
    <row r="336" spans="1:9" x14ac:dyDescent="0.25">
      <c r="A336" s="8">
        <v>85610</v>
      </c>
      <c r="B336">
        <v>30500085610</v>
      </c>
      <c r="C336" t="s">
        <v>339</v>
      </c>
      <c r="D336" s="7">
        <v>33</v>
      </c>
      <c r="E336" s="1">
        <v>7.7351999999999999</v>
      </c>
      <c r="F336" s="1">
        <v>25.367100000000001</v>
      </c>
      <c r="G336" s="7">
        <v>33</v>
      </c>
      <c r="H336" s="1">
        <v>2.9765999999999999</v>
      </c>
      <c r="I336" s="7">
        <v>23.882100000000001</v>
      </c>
    </row>
    <row r="337" spans="1:9" x14ac:dyDescent="0.25">
      <c r="A337" s="8">
        <v>85611</v>
      </c>
      <c r="B337">
        <v>30500085611</v>
      </c>
      <c r="C337" t="s">
        <v>340</v>
      </c>
      <c r="D337" s="7">
        <v>30</v>
      </c>
      <c r="E337" s="1">
        <v>7.032</v>
      </c>
      <c r="F337" s="1">
        <v>23.061</v>
      </c>
      <c r="G337" s="7">
        <v>30</v>
      </c>
      <c r="H337" s="1">
        <v>2.706</v>
      </c>
      <c r="I337" s="7">
        <v>21.710999999999999</v>
      </c>
    </row>
    <row r="338" spans="1:9" x14ac:dyDescent="0.25">
      <c r="A338" s="8">
        <v>85613</v>
      </c>
      <c r="B338">
        <v>30500085613</v>
      </c>
      <c r="C338" t="s">
        <v>341</v>
      </c>
      <c r="D338" s="7">
        <v>80</v>
      </c>
      <c r="E338" s="1">
        <v>18.751999999999999</v>
      </c>
      <c r="F338" s="1">
        <v>61.496000000000002</v>
      </c>
      <c r="G338" s="7">
        <v>80</v>
      </c>
      <c r="H338" s="1">
        <v>7.2160000000000002</v>
      </c>
      <c r="I338" s="7">
        <v>57.896000000000001</v>
      </c>
    </row>
    <row r="339" spans="1:9" x14ac:dyDescent="0.25">
      <c r="A339" s="8">
        <v>85652</v>
      </c>
      <c r="B339">
        <v>30500085652</v>
      </c>
      <c r="C339" t="s">
        <v>342</v>
      </c>
      <c r="D339" s="7">
        <v>40</v>
      </c>
      <c r="E339" s="1">
        <v>9.3759999999999994</v>
      </c>
      <c r="F339" s="1">
        <v>30.748000000000001</v>
      </c>
      <c r="G339" s="7">
        <v>40</v>
      </c>
      <c r="H339" s="1">
        <v>3.6080000000000001</v>
      </c>
      <c r="I339" s="7">
        <v>28.948</v>
      </c>
    </row>
    <row r="340" spans="1:9" x14ac:dyDescent="0.25">
      <c r="A340" s="8">
        <v>85670</v>
      </c>
      <c r="B340">
        <v>30500085670</v>
      </c>
      <c r="C340" t="s">
        <v>343</v>
      </c>
      <c r="D340" s="7">
        <v>105</v>
      </c>
      <c r="E340" s="1">
        <v>24.611999999999998</v>
      </c>
      <c r="F340" s="1">
        <v>80.71350000000001</v>
      </c>
      <c r="G340" s="7">
        <v>105</v>
      </c>
      <c r="H340" s="1">
        <v>9.4710000000000001</v>
      </c>
      <c r="I340" s="7">
        <v>75.988500000000002</v>
      </c>
    </row>
    <row r="341" spans="1:9" x14ac:dyDescent="0.25">
      <c r="A341" s="8">
        <v>85730</v>
      </c>
      <c r="B341">
        <v>30500085730</v>
      </c>
      <c r="C341" t="s">
        <v>344</v>
      </c>
      <c r="D341" s="7">
        <v>98</v>
      </c>
      <c r="E341" s="1">
        <v>22.9712</v>
      </c>
      <c r="F341" s="1">
        <v>75.332599999999999</v>
      </c>
      <c r="G341" s="7">
        <v>98</v>
      </c>
      <c r="H341" s="1">
        <v>8.8396000000000008</v>
      </c>
      <c r="I341" s="7">
        <v>70.922600000000003</v>
      </c>
    </row>
    <row r="342" spans="1:9" x14ac:dyDescent="0.25">
      <c r="A342" s="8" t="s">
        <v>345</v>
      </c>
      <c r="B342">
        <v>30600000002</v>
      </c>
      <c r="C342" t="s">
        <v>346</v>
      </c>
      <c r="D342" s="7">
        <v>250</v>
      </c>
      <c r="E342" s="1">
        <v>58.6</v>
      </c>
      <c r="F342" s="1">
        <v>192.17500000000001</v>
      </c>
      <c r="G342" s="7">
        <v>250</v>
      </c>
      <c r="H342" s="1">
        <v>22.55</v>
      </c>
      <c r="I342" s="7">
        <v>180.92500000000001</v>
      </c>
    </row>
    <row r="343" spans="1:9" x14ac:dyDescent="0.25">
      <c r="A343" s="8" t="s">
        <v>347</v>
      </c>
      <c r="B343">
        <v>30600000003</v>
      </c>
      <c r="C343" t="s">
        <v>348</v>
      </c>
      <c r="D343" s="7">
        <v>250</v>
      </c>
      <c r="E343" s="1">
        <v>58.6</v>
      </c>
      <c r="F343" s="1">
        <v>192.17500000000001</v>
      </c>
      <c r="G343" s="7">
        <v>250</v>
      </c>
      <c r="H343" s="1">
        <v>22.55</v>
      </c>
      <c r="I343" s="7">
        <v>180.92500000000001</v>
      </c>
    </row>
    <row r="344" spans="1:9" x14ac:dyDescent="0.25">
      <c r="A344" s="8">
        <v>86703</v>
      </c>
      <c r="B344">
        <v>30600086703</v>
      </c>
      <c r="C344" t="s">
        <v>349</v>
      </c>
      <c r="D344" s="7">
        <v>62</v>
      </c>
      <c r="E344" s="1">
        <v>14.5328</v>
      </c>
      <c r="F344" s="1">
        <v>47.659400000000005</v>
      </c>
      <c r="G344" s="7">
        <v>62</v>
      </c>
      <c r="H344" s="1">
        <v>5.5924000000000005</v>
      </c>
      <c r="I344" s="7">
        <v>44.869399999999999</v>
      </c>
    </row>
    <row r="345" spans="1:9" x14ac:dyDescent="0.25">
      <c r="A345" s="8">
        <v>86769</v>
      </c>
      <c r="B345">
        <v>30600086769</v>
      </c>
      <c r="C345" t="s">
        <v>350</v>
      </c>
      <c r="D345" s="7">
        <v>108</v>
      </c>
      <c r="E345" s="1">
        <v>25.315200000000001</v>
      </c>
      <c r="F345" s="1">
        <v>83.019600000000011</v>
      </c>
      <c r="G345" s="7">
        <v>108</v>
      </c>
      <c r="H345" s="1">
        <v>9.7416</v>
      </c>
      <c r="I345" s="7">
        <v>78.159599999999998</v>
      </c>
    </row>
    <row r="346" spans="1:9" x14ac:dyDescent="0.25">
      <c r="A346" s="8">
        <v>87040</v>
      </c>
      <c r="B346">
        <v>30600087040</v>
      </c>
      <c r="C346" t="s">
        <v>351</v>
      </c>
      <c r="D346" s="7">
        <v>276</v>
      </c>
      <c r="E346" s="1">
        <v>64.694400000000002</v>
      </c>
      <c r="F346" s="1">
        <v>212.16120000000001</v>
      </c>
      <c r="G346" s="7">
        <v>276</v>
      </c>
      <c r="H346" s="1">
        <v>24.895199999999999</v>
      </c>
      <c r="I346" s="7">
        <v>199.74119999999999</v>
      </c>
    </row>
    <row r="347" spans="1:9" x14ac:dyDescent="0.25">
      <c r="A347" s="8">
        <v>87045</v>
      </c>
      <c r="B347">
        <v>30600087045</v>
      </c>
      <c r="C347" t="s">
        <v>352</v>
      </c>
      <c r="D347" s="7">
        <v>65</v>
      </c>
      <c r="E347" s="1">
        <v>15.236000000000001</v>
      </c>
      <c r="F347" s="1">
        <v>49.965500000000006</v>
      </c>
      <c r="G347" s="7">
        <v>65</v>
      </c>
      <c r="H347" s="1">
        <v>5.8630000000000004</v>
      </c>
      <c r="I347" s="7">
        <v>47.040500000000002</v>
      </c>
    </row>
    <row r="348" spans="1:9" x14ac:dyDescent="0.25">
      <c r="A348" s="8">
        <v>87070</v>
      </c>
      <c r="B348">
        <v>30600087070</v>
      </c>
      <c r="C348" t="s">
        <v>353</v>
      </c>
      <c r="D348" s="7">
        <v>215</v>
      </c>
      <c r="E348" s="1">
        <v>50.396000000000001</v>
      </c>
      <c r="F348" s="1">
        <v>165.2705</v>
      </c>
      <c r="G348" s="7">
        <v>215</v>
      </c>
      <c r="H348" s="1">
        <v>19.393000000000001</v>
      </c>
      <c r="I348" s="7">
        <v>155.59550000000002</v>
      </c>
    </row>
    <row r="349" spans="1:9" x14ac:dyDescent="0.25">
      <c r="A349" s="8">
        <v>87075</v>
      </c>
      <c r="B349">
        <v>30600087075</v>
      </c>
      <c r="C349" t="s">
        <v>354</v>
      </c>
      <c r="D349" s="7">
        <v>149</v>
      </c>
      <c r="E349" s="1">
        <v>34.925600000000003</v>
      </c>
      <c r="F349" s="1">
        <v>114.53630000000001</v>
      </c>
      <c r="G349" s="7">
        <v>149</v>
      </c>
      <c r="H349" s="1">
        <v>13.4398</v>
      </c>
      <c r="I349" s="7">
        <v>107.8313</v>
      </c>
    </row>
    <row r="350" spans="1:9" x14ac:dyDescent="0.25">
      <c r="A350" s="8">
        <v>87077</v>
      </c>
      <c r="B350">
        <v>30600087077</v>
      </c>
      <c r="C350" t="s">
        <v>355</v>
      </c>
      <c r="D350" s="7">
        <v>22</v>
      </c>
      <c r="E350" s="1">
        <v>5.1567999999999996</v>
      </c>
      <c r="F350" s="1">
        <v>16.9114</v>
      </c>
      <c r="G350" s="7">
        <v>22</v>
      </c>
      <c r="H350" s="1">
        <v>1.9843999999999999</v>
      </c>
      <c r="I350" s="7">
        <v>15.9214</v>
      </c>
    </row>
    <row r="351" spans="1:9" x14ac:dyDescent="0.25">
      <c r="A351" s="8">
        <v>87081</v>
      </c>
      <c r="B351">
        <v>30600087081</v>
      </c>
      <c r="C351" t="s">
        <v>356</v>
      </c>
      <c r="D351" s="7">
        <v>95</v>
      </c>
      <c r="E351" s="1">
        <v>22.268000000000001</v>
      </c>
      <c r="F351" s="1">
        <v>73.026499999999999</v>
      </c>
      <c r="G351" s="7">
        <v>95</v>
      </c>
      <c r="H351" s="1">
        <v>8.5690000000000008</v>
      </c>
      <c r="I351" s="7">
        <v>68.751500000000007</v>
      </c>
    </row>
    <row r="352" spans="1:9" x14ac:dyDescent="0.25">
      <c r="A352" s="8">
        <v>87088</v>
      </c>
      <c r="B352">
        <v>30600087088</v>
      </c>
      <c r="C352" t="s">
        <v>357</v>
      </c>
      <c r="D352" s="7">
        <v>53</v>
      </c>
      <c r="E352" s="1">
        <v>12.4232</v>
      </c>
      <c r="F352" s="1">
        <v>40.741100000000003</v>
      </c>
      <c r="G352" s="7">
        <v>53</v>
      </c>
      <c r="H352" s="1">
        <v>4.7805999999999997</v>
      </c>
      <c r="I352" s="7">
        <v>38.356099999999998</v>
      </c>
    </row>
    <row r="353" spans="1:9" x14ac:dyDescent="0.25">
      <c r="A353" s="8">
        <v>87150</v>
      </c>
      <c r="B353">
        <v>30600087150</v>
      </c>
      <c r="C353" t="s">
        <v>358</v>
      </c>
      <c r="D353" s="7">
        <v>451</v>
      </c>
      <c r="E353" s="1">
        <v>105.7144</v>
      </c>
      <c r="F353" s="1">
        <v>346.68370000000004</v>
      </c>
      <c r="G353" s="7">
        <v>451</v>
      </c>
      <c r="H353" s="1">
        <v>40.680199999999999</v>
      </c>
      <c r="I353" s="7">
        <v>326.38870000000003</v>
      </c>
    </row>
    <row r="354" spans="1:9" x14ac:dyDescent="0.25">
      <c r="A354" s="8">
        <v>87177</v>
      </c>
      <c r="B354">
        <v>30600087177</v>
      </c>
      <c r="C354" t="s">
        <v>359</v>
      </c>
      <c r="D354" s="7">
        <v>84</v>
      </c>
      <c r="E354" s="1">
        <v>19.689599999999999</v>
      </c>
      <c r="F354" s="1">
        <v>64.570800000000006</v>
      </c>
      <c r="G354" s="7">
        <v>84</v>
      </c>
      <c r="H354" s="1">
        <v>7.5768000000000004</v>
      </c>
      <c r="I354" s="7">
        <v>60.790800000000004</v>
      </c>
    </row>
    <row r="355" spans="1:9" x14ac:dyDescent="0.25">
      <c r="A355" s="8">
        <v>87184</v>
      </c>
      <c r="B355">
        <v>30600087184</v>
      </c>
      <c r="C355" t="s">
        <v>360</v>
      </c>
      <c r="D355" s="7">
        <v>25</v>
      </c>
      <c r="E355" s="1">
        <v>5.86</v>
      </c>
      <c r="F355" s="1">
        <v>19.217500000000001</v>
      </c>
      <c r="G355" s="7">
        <v>25</v>
      </c>
      <c r="H355" s="1">
        <v>2.2549999999999999</v>
      </c>
      <c r="I355" s="7">
        <v>18.092500000000001</v>
      </c>
    </row>
    <row r="356" spans="1:9" x14ac:dyDescent="0.25">
      <c r="A356" s="8">
        <v>87186</v>
      </c>
      <c r="B356">
        <v>30600087186</v>
      </c>
      <c r="C356" t="s">
        <v>361</v>
      </c>
      <c r="D356" s="7">
        <v>39</v>
      </c>
      <c r="E356" s="1">
        <v>9.1416000000000004</v>
      </c>
      <c r="F356" s="1">
        <v>29.979300000000002</v>
      </c>
      <c r="G356" s="7">
        <v>39</v>
      </c>
      <c r="H356" s="1">
        <v>3.5178000000000003</v>
      </c>
      <c r="I356" s="7">
        <v>28.224299999999999</v>
      </c>
    </row>
    <row r="357" spans="1:9" x14ac:dyDescent="0.25">
      <c r="A357" s="8">
        <v>87205</v>
      </c>
      <c r="B357">
        <v>30600087205</v>
      </c>
      <c r="C357" t="s">
        <v>362</v>
      </c>
      <c r="D357" s="7">
        <v>25</v>
      </c>
      <c r="E357" s="1">
        <v>5.86</v>
      </c>
      <c r="F357" s="1">
        <v>19.217500000000001</v>
      </c>
      <c r="G357" s="7">
        <v>25</v>
      </c>
      <c r="H357" s="1">
        <v>2.2549999999999999</v>
      </c>
      <c r="I357" s="7">
        <v>18.092500000000001</v>
      </c>
    </row>
    <row r="358" spans="1:9" x14ac:dyDescent="0.25">
      <c r="A358" s="8">
        <v>87252</v>
      </c>
      <c r="B358">
        <v>30600087252</v>
      </c>
      <c r="C358" t="s">
        <v>363</v>
      </c>
      <c r="D358" s="7">
        <v>125</v>
      </c>
      <c r="E358" s="1">
        <v>29.3</v>
      </c>
      <c r="F358" s="1">
        <v>96.087500000000006</v>
      </c>
      <c r="G358" s="7">
        <v>125</v>
      </c>
      <c r="H358" s="1">
        <v>11.275</v>
      </c>
      <c r="I358" s="7">
        <v>90.462500000000006</v>
      </c>
    </row>
    <row r="359" spans="1:9" x14ac:dyDescent="0.25">
      <c r="A359" s="8">
        <v>87324</v>
      </c>
      <c r="B359">
        <v>30600087324</v>
      </c>
      <c r="C359" t="s">
        <v>364</v>
      </c>
      <c r="D359" s="7">
        <v>184</v>
      </c>
      <c r="E359" s="1">
        <v>43.129599999999996</v>
      </c>
      <c r="F359" s="1">
        <v>141.4408</v>
      </c>
      <c r="G359" s="7">
        <v>184</v>
      </c>
      <c r="H359" s="1">
        <v>16.596800000000002</v>
      </c>
      <c r="I359" s="7">
        <v>133.16079999999999</v>
      </c>
    </row>
    <row r="360" spans="1:9" x14ac:dyDescent="0.25">
      <c r="A360" s="8">
        <v>87328</v>
      </c>
      <c r="B360">
        <v>30600087328</v>
      </c>
      <c r="C360" t="s">
        <v>365</v>
      </c>
      <c r="D360" s="7">
        <v>130</v>
      </c>
      <c r="E360" s="1">
        <v>30.472000000000001</v>
      </c>
      <c r="F360" s="1">
        <v>99.931000000000012</v>
      </c>
      <c r="G360" s="7">
        <v>130</v>
      </c>
      <c r="H360" s="1">
        <v>11.726000000000001</v>
      </c>
      <c r="I360" s="7">
        <v>94.081000000000003</v>
      </c>
    </row>
    <row r="361" spans="1:9" x14ac:dyDescent="0.25">
      <c r="A361" s="8">
        <v>87329</v>
      </c>
      <c r="B361">
        <v>30600087329</v>
      </c>
      <c r="C361" t="s">
        <v>366</v>
      </c>
      <c r="D361" s="7">
        <v>102</v>
      </c>
      <c r="E361" s="1">
        <v>23.908799999999999</v>
      </c>
      <c r="F361" s="1">
        <v>78.40740000000001</v>
      </c>
      <c r="G361" s="7">
        <v>102</v>
      </c>
      <c r="H361" s="1">
        <v>9.2004000000000001</v>
      </c>
      <c r="I361" s="7">
        <v>73.817400000000006</v>
      </c>
    </row>
    <row r="362" spans="1:9" x14ac:dyDescent="0.25">
      <c r="A362" s="8">
        <v>87338</v>
      </c>
      <c r="B362">
        <v>30600087338</v>
      </c>
      <c r="C362" t="s">
        <v>367</v>
      </c>
      <c r="D362" s="7">
        <v>75</v>
      </c>
      <c r="E362" s="1">
        <v>17.579999999999998</v>
      </c>
      <c r="F362" s="1">
        <v>57.652500000000003</v>
      </c>
      <c r="G362" s="7">
        <v>75</v>
      </c>
      <c r="H362" s="1">
        <v>6.7650000000000006</v>
      </c>
      <c r="I362" s="7">
        <v>54.277500000000003</v>
      </c>
    </row>
    <row r="363" spans="1:9" x14ac:dyDescent="0.25">
      <c r="A363" s="8">
        <v>87340</v>
      </c>
      <c r="B363">
        <v>30600087340</v>
      </c>
      <c r="C363" t="s">
        <v>368</v>
      </c>
      <c r="D363" s="7">
        <v>166</v>
      </c>
      <c r="E363" s="1">
        <v>38.910400000000003</v>
      </c>
      <c r="F363" s="1">
        <v>127.60420000000001</v>
      </c>
      <c r="G363" s="7">
        <v>166</v>
      </c>
      <c r="H363" s="1">
        <v>14.9732</v>
      </c>
      <c r="I363" s="7">
        <v>120.13420000000001</v>
      </c>
    </row>
    <row r="364" spans="1:9" x14ac:dyDescent="0.25">
      <c r="A364" s="8">
        <v>87341</v>
      </c>
      <c r="B364">
        <v>30600087341</v>
      </c>
      <c r="C364" t="s">
        <v>369</v>
      </c>
      <c r="D364" s="7">
        <v>108</v>
      </c>
      <c r="E364" s="1">
        <v>25.315200000000001</v>
      </c>
      <c r="F364" s="1">
        <v>83.019600000000011</v>
      </c>
      <c r="G364" s="7">
        <v>108</v>
      </c>
      <c r="H364" s="1">
        <v>9.7416</v>
      </c>
      <c r="I364" s="7">
        <v>78.159599999999998</v>
      </c>
    </row>
    <row r="365" spans="1:9" x14ac:dyDescent="0.25">
      <c r="A365" s="8">
        <v>87389</v>
      </c>
      <c r="B365">
        <v>30600087389</v>
      </c>
      <c r="C365" t="s">
        <v>370</v>
      </c>
      <c r="D365" s="7">
        <v>47</v>
      </c>
      <c r="E365" s="1">
        <v>11.0168</v>
      </c>
      <c r="F365" s="1">
        <v>36.128900000000002</v>
      </c>
      <c r="G365" s="7">
        <v>47</v>
      </c>
      <c r="H365" s="1">
        <v>4.2393999999999998</v>
      </c>
      <c r="I365" s="7">
        <v>34.0139</v>
      </c>
    </row>
    <row r="366" spans="1:9" x14ac:dyDescent="0.25">
      <c r="A366" s="8">
        <v>87426</v>
      </c>
      <c r="B366">
        <v>30600087426</v>
      </c>
      <c r="C366" t="s">
        <v>371</v>
      </c>
      <c r="D366" s="7">
        <v>250</v>
      </c>
      <c r="E366" s="1">
        <v>58.6</v>
      </c>
      <c r="F366" s="1">
        <v>192.17500000000001</v>
      </c>
      <c r="G366" s="7">
        <v>250</v>
      </c>
      <c r="H366" s="1">
        <v>22.55</v>
      </c>
      <c r="I366" s="7">
        <v>180.92500000000001</v>
      </c>
    </row>
    <row r="367" spans="1:9" x14ac:dyDescent="0.25">
      <c r="A367" s="8">
        <v>87480</v>
      </c>
      <c r="B367">
        <v>30600087480</v>
      </c>
      <c r="C367" t="s">
        <v>372</v>
      </c>
      <c r="D367" s="7">
        <v>60</v>
      </c>
      <c r="E367" s="1">
        <v>14.064</v>
      </c>
      <c r="F367" s="1">
        <v>46.122</v>
      </c>
      <c r="G367" s="7">
        <v>60</v>
      </c>
      <c r="H367" s="1">
        <v>5.4119999999999999</v>
      </c>
      <c r="I367" s="7">
        <v>43.421999999999997</v>
      </c>
    </row>
    <row r="368" spans="1:9" x14ac:dyDescent="0.25">
      <c r="A368" s="8">
        <v>87486</v>
      </c>
      <c r="B368">
        <v>30600087486</v>
      </c>
      <c r="C368" t="s">
        <v>373</v>
      </c>
      <c r="D368" s="7">
        <v>45</v>
      </c>
      <c r="E368" s="1">
        <v>10.548</v>
      </c>
      <c r="F368" s="1">
        <v>34.591500000000003</v>
      </c>
      <c r="G368" s="7">
        <v>45</v>
      </c>
      <c r="H368" s="1">
        <v>4.0590000000000002</v>
      </c>
      <c r="I368" s="7">
        <v>32.566499999999998</v>
      </c>
    </row>
    <row r="369" spans="1:9" x14ac:dyDescent="0.25">
      <c r="A369" s="8">
        <v>87491</v>
      </c>
      <c r="B369">
        <v>30600087491</v>
      </c>
      <c r="C369" t="s">
        <v>374</v>
      </c>
      <c r="D369" s="7">
        <v>45</v>
      </c>
      <c r="E369" s="1">
        <v>10.548</v>
      </c>
      <c r="F369" s="1">
        <v>34.591500000000003</v>
      </c>
      <c r="G369" s="7">
        <v>45</v>
      </c>
      <c r="H369" s="1">
        <v>4.0590000000000002</v>
      </c>
      <c r="I369" s="7">
        <v>32.566499999999998</v>
      </c>
    </row>
    <row r="370" spans="1:9" x14ac:dyDescent="0.25">
      <c r="A370" s="8">
        <v>87493</v>
      </c>
      <c r="B370">
        <v>30600087493</v>
      </c>
      <c r="C370" t="s">
        <v>375</v>
      </c>
      <c r="D370" s="7">
        <v>274</v>
      </c>
      <c r="E370" s="1">
        <v>64.2256</v>
      </c>
      <c r="F370" s="1">
        <v>210.62380000000002</v>
      </c>
      <c r="G370" s="7">
        <v>274</v>
      </c>
      <c r="H370" s="1">
        <v>24.7148</v>
      </c>
      <c r="I370" s="7">
        <v>198.2938</v>
      </c>
    </row>
    <row r="371" spans="1:9" x14ac:dyDescent="0.25">
      <c r="A371" s="8">
        <v>87497</v>
      </c>
      <c r="B371">
        <v>30600087497</v>
      </c>
      <c r="C371" t="s">
        <v>376</v>
      </c>
      <c r="D371" s="7">
        <v>439</v>
      </c>
      <c r="E371" s="1">
        <v>102.9016</v>
      </c>
      <c r="F371" s="1">
        <v>337.45930000000004</v>
      </c>
      <c r="G371" s="7">
        <v>439</v>
      </c>
      <c r="H371" s="1">
        <v>39.597799999999999</v>
      </c>
      <c r="I371" s="7">
        <v>317.70429999999999</v>
      </c>
    </row>
    <row r="372" spans="1:9" x14ac:dyDescent="0.25">
      <c r="A372" s="8">
        <v>87502</v>
      </c>
      <c r="B372">
        <v>30600087502</v>
      </c>
      <c r="C372" t="s">
        <v>377</v>
      </c>
      <c r="D372" s="7">
        <v>141</v>
      </c>
      <c r="E372" s="1">
        <v>33.050399999999996</v>
      </c>
      <c r="F372" s="1">
        <v>108.3867</v>
      </c>
      <c r="G372" s="7">
        <v>141</v>
      </c>
      <c r="H372" s="1">
        <v>12.7182</v>
      </c>
      <c r="I372" s="7">
        <v>102.04170000000001</v>
      </c>
    </row>
    <row r="373" spans="1:9" x14ac:dyDescent="0.25">
      <c r="A373" s="8">
        <v>87506</v>
      </c>
      <c r="B373">
        <v>30600087506</v>
      </c>
      <c r="C373" t="s">
        <v>378</v>
      </c>
      <c r="D373" s="7">
        <v>300</v>
      </c>
      <c r="E373" s="1">
        <v>70.319999999999993</v>
      </c>
      <c r="F373" s="1">
        <v>230.61</v>
      </c>
      <c r="G373" s="7">
        <v>300</v>
      </c>
      <c r="H373" s="1">
        <v>27.060000000000002</v>
      </c>
      <c r="I373" s="7">
        <v>217.11</v>
      </c>
    </row>
    <row r="374" spans="1:9" x14ac:dyDescent="0.25">
      <c r="A374" s="8">
        <v>87510</v>
      </c>
      <c r="B374">
        <v>30600087510</v>
      </c>
      <c r="C374" t="s">
        <v>379</v>
      </c>
      <c r="D374" s="7">
        <v>60</v>
      </c>
      <c r="E374" s="1">
        <v>14.064</v>
      </c>
      <c r="F374" s="1">
        <v>46.122</v>
      </c>
      <c r="G374" s="7">
        <v>60</v>
      </c>
      <c r="H374" s="1">
        <v>5.4119999999999999</v>
      </c>
      <c r="I374" s="7">
        <v>43.421999999999997</v>
      </c>
    </row>
    <row r="375" spans="1:9" x14ac:dyDescent="0.25">
      <c r="A375" s="8">
        <v>87517</v>
      </c>
      <c r="B375">
        <v>30600087517</v>
      </c>
      <c r="C375" t="s">
        <v>380</v>
      </c>
      <c r="D375" s="7">
        <v>415</v>
      </c>
      <c r="E375" s="1">
        <v>97.275999999999996</v>
      </c>
      <c r="F375" s="1">
        <v>319.01050000000004</v>
      </c>
      <c r="G375" s="7">
        <v>415</v>
      </c>
      <c r="H375" s="1">
        <v>37.433</v>
      </c>
      <c r="I375" s="7">
        <v>300.33550000000002</v>
      </c>
    </row>
    <row r="376" spans="1:9" x14ac:dyDescent="0.25">
      <c r="A376" s="8">
        <v>87522</v>
      </c>
      <c r="B376">
        <v>30600087522</v>
      </c>
      <c r="C376" t="s">
        <v>381</v>
      </c>
      <c r="D376" s="7">
        <v>580</v>
      </c>
      <c r="E376" s="1">
        <v>135.952</v>
      </c>
      <c r="F376" s="1">
        <v>445.846</v>
      </c>
      <c r="G376" s="7">
        <v>580</v>
      </c>
      <c r="H376" s="1">
        <v>52.316000000000003</v>
      </c>
      <c r="I376" s="7">
        <v>419.74599999999998</v>
      </c>
    </row>
    <row r="377" spans="1:9" x14ac:dyDescent="0.25">
      <c r="A377" s="8">
        <v>87529</v>
      </c>
      <c r="B377">
        <v>30600087529</v>
      </c>
      <c r="C377" t="s">
        <v>382</v>
      </c>
      <c r="D377" s="7">
        <v>485</v>
      </c>
      <c r="E377" s="1">
        <v>113.684</v>
      </c>
      <c r="F377" s="1">
        <v>372.81950000000001</v>
      </c>
      <c r="G377" s="7">
        <v>485</v>
      </c>
      <c r="H377" s="1">
        <v>43.747</v>
      </c>
      <c r="I377" s="7">
        <v>350.99450000000002</v>
      </c>
    </row>
    <row r="378" spans="1:9" x14ac:dyDescent="0.25">
      <c r="A378" s="8">
        <v>87581</v>
      </c>
      <c r="B378">
        <v>30600087581</v>
      </c>
      <c r="C378" t="s">
        <v>383</v>
      </c>
      <c r="D378" s="7">
        <v>214</v>
      </c>
      <c r="E378" s="1">
        <v>50.1616</v>
      </c>
      <c r="F378" s="1">
        <v>164.5018</v>
      </c>
      <c r="G378" s="7">
        <v>214</v>
      </c>
      <c r="H378" s="1">
        <v>19.302800000000001</v>
      </c>
      <c r="I378" s="7">
        <v>154.87180000000001</v>
      </c>
    </row>
    <row r="379" spans="1:9" x14ac:dyDescent="0.25">
      <c r="A379" s="8">
        <v>87591</v>
      </c>
      <c r="B379">
        <v>30600087591</v>
      </c>
      <c r="C379" t="s">
        <v>384</v>
      </c>
      <c r="D379" s="7">
        <v>45</v>
      </c>
      <c r="E379" s="1">
        <v>10.548</v>
      </c>
      <c r="F379" s="1">
        <v>34.591500000000003</v>
      </c>
      <c r="G379" s="7">
        <v>45</v>
      </c>
      <c r="H379" s="1">
        <v>4.0590000000000002</v>
      </c>
      <c r="I379" s="7">
        <v>32.566499999999998</v>
      </c>
    </row>
    <row r="380" spans="1:9" x14ac:dyDescent="0.25">
      <c r="A380" s="8">
        <v>87631</v>
      </c>
      <c r="B380">
        <v>30600087631</v>
      </c>
      <c r="C380" t="s">
        <v>385</v>
      </c>
      <c r="D380" s="7">
        <v>300</v>
      </c>
      <c r="E380" s="1">
        <v>70.319999999999993</v>
      </c>
      <c r="F380" s="1">
        <v>230.61</v>
      </c>
      <c r="G380" s="7">
        <v>300</v>
      </c>
      <c r="H380" s="1">
        <v>27.060000000000002</v>
      </c>
      <c r="I380" s="7">
        <v>217.11</v>
      </c>
    </row>
    <row r="381" spans="1:9" x14ac:dyDescent="0.25">
      <c r="A381" s="8">
        <v>87633</v>
      </c>
      <c r="B381">
        <v>30600087633</v>
      </c>
      <c r="C381" t="s">
        <v>386</v>
      </c>
      <c r="D381" s="7">
        <v>822</v>
      </c>
      <c r="E381" s="1">
        <v>192.67679999999999</v>
      </c>
      <c r="F381" s="1">
        <v>631.87139999999999</v>
      </c>
      <c r="G381" s="7">
        <v>822</v>
      </c>
      <c r="H381" s="1">
        <v>74.144400000000005</v>
      </c>
      <c r="I381" s="7">
        <v>594.88139999999999</v>
      </c>
    </row>
    <row r="382" spans="1:9" x14ac:dyDescent="0.25">
      <c r="A382" s="8">
        <v>87635</v>
      </c>
      <c r="B382">
        <v>30600087635</v>
      </c>
      <c r="C382" t="s">
        <v>387</v>
      </c>
      <c r="D382" s="7">
        <v>250</v>
      </c>
      <c r="E382" s="1">
        <v>58.6</v>
      </c>
      <c r="F382" s="1">
        <v>192.17500000000001</v>
      </c>
      <c r="G382" s="7">
        <v>250</v>
      </c>
      <c r="H382" s="1">
        <v>22.55</v>
      </c>
      <c r="I382" s="7">
        <v>180.92500000000001</v>
      </c>
    </row>
    <row r="383" spans="1:9" x14ac:dyDescent="0.25">
      <c r="A383" s="8">
        <v>87637</v>
      </c>
      <c r="B383">
        <v>30600087637</v>
      </c>
      <c r="C383" t="s">
        <v>388</v>
      </c>
      <c r="D383" s="7">
        <v>350</v>
      </c>
      <c r="E383" s="1">
        <v>82.039999999999992</v>
      </c>
      <c r="F383" s="1">
        <v>269.04500000000002</v>
      </c>
      <c r="G383" s="7">
        <v>350</v>
      </c>
      <c r="H383" s="1">
        <v>31.57</v>
      </c>
      <c r="I383" s="7">
        <v>253.29500000000002</v>
      </c>
    </row>
    <row r="384" spans="1:9" x14ac:dyDescent="0.25">
      <c r="A384" s="8">
        <v>87651</v>
      </c>
      <c r="B384">
        <v>30600087651</v>
      </c>
      <c r="C384" t="s">
        <v>389</v>
      </c>
      <c r="D384" s="7">
        <v>100</v>
      </c>
      <c r="E384" s="1">
        <v>23.44</v>
      </c>
      <c r="F384" s="1">
        <v>76.87</v>
      </c>
      <c r="G384" s="7">
        <v>100</v>
      </c>
      <c r="H384" s="1">
        <v>9.02</v>
      </c>
      <c r="I384" s="7">
        <v>72.37</v>
      </c>
    </row>
    <row r="385" spans="1:9" x14ac:dyDescent="0.25">
      <c r="A385" s="8">
        <v>87660</v>
      </c>
      <c r="B385">
        <v>30600087660</v>
      </c>
      <c r="C385" t="s">
        <v>390</v>
      </c>
      <c r="D385" s="7">
        <v>60</v>
      </c>
      <c r="E385" s="1">
        <v>14.064</v>
      </c>
      <c r="F385" s="1">
        <v>46.122</v>
      </c>
      <c r="G385" s="7">
        <v>60</v>
      </c>
      <c r="H385" s="1">
        <v>5.4119999999999999</v>
      </c>
      <c r="I385" s="7">
        <v>43.421999999999997</v>
      </c>
    </row>
    <row r="386" spans="1:9" x14ac:dyDescent="0.25">
      <c r="A386" s="8">
        <v>87804</v>
      </c>
      <c r="B386">
        <v>30600087804</v>
      </c>
      <c r="C386" t="s">
        <v>391</v>
      </c>
      <c r="D386" s="7">
        <v>141</v>
      </c>
      <c r="E386" s="1">
        <v>33.050399999999996</v>
      </c>
      <c r="F386" s="1">
        <v>108.3867</v>
      </c>
      <c r="G386" s="7">
        <v>141</v>
      </c>
      <c r="H386" s="1">
        <v>12.7182</v>
      </c>
      <c r="I386" s="7">
        <v>102.04170000000001</v>
      </c>
    </row>
    <row r="387" spans="1:9" x14ac:dyDescent="0.25">
      <c r="A387" s="8">
        <v>87880</v>
      </c>
      <c r="B387">
        <v>30600087880</v>
      </c>
      <c r="C387" t="s">
        <v>392</v>
      </c>
      <c r="D387" s="7">
        <v>44</v>
      </c>
      <c r="E387" s="1">
        <v>10.313599999999999</v>
      </c>
      <c r="F387" s="1">
        <v>33.822800000000001</v>
      </c>
      <c r="G387" s="7">
        <v>44</v>
      </c>
      <c r="H387" s="1">
        <v>3.9687999999999999</v>
      </c>
      <c r="I387" s="7">
        <v>31.8428</v>
      </c>
    </row>
    <row r="388" spans="1:9" x14ac:dyDescent="0.25">
      <c r="A388" s="8">
        <v>87899</v>
      </c>
      <c r="B388">
        <v>30600087899</v>
      </c>
      <c r="C388" t="s">
        <v>393</v>
      </c>
      <c r="D388" s="7">
        <v>154</v>
      </c>
      <c r="E388" s="1">
        <v>36.0976</v>
      </c>
      <c r="F388" s="1">
        <v>118.3798</v>
      </c>
      <c r="G388" s="7">
        <v>154</v>
      </c>
      <c r="H388" s="1">
        <v>13.8908</v>
      </c>
      <c r="I388" s="7">
        <v>111.4498</v>
      </c>
    </row>
    <row r="389" spans="1:9" x14ac:dyDescent="0.25">
      <c r="A389" s="8">
        <v>87902</v>
      </c>
      <c r="B389">
        <v>30600087902</v>
      </c>
      <c r="C389" t="s">
        <v>394</v>
      </c>
      <c r="D389" s="7">
        <v>733</v>
      </c>
      <c r="E389" s="1">
        <v>171.8152</v>
      </c>
      <c r="F389" s="1">
        <v>563.45710000000008</v>
      </c>
      <c r="G389" s="7">
        <v>733</v>
      </c>
      <c r="H389" s="1">
        <v>66.116600000000005</v>
      </c>
      <c r="I389" s="7">
        <v>530.47209999999995</v>
      </c>
    </row>
    <row r="390" spans="1:9" x14ac:dyDescent="0.25">
      <c r="A390" s="8">
        <v>86255</v>
      </c>
      <c r="B390">
        <v>30600186255</v>
      </c>
      <c r="C390" t="s">
        <v>395</v>
      </c>
      <c r="D390" s="7">
        <v>60</v>
      </c>
      <c r="E390" s="1">
        <v>14.064</v>
      </c>
      <c r="F390" s="1">
        <v>46.122</v>
      </c>
      <c r="G390" s="7">
        <v>60</v>
      </c>
      <c r="H390" s="1">
        <v>5.4119999999999999</v>
      </c>
      <c r="I390" s="7">
        <v>43.421999999999997</v>
      </c>
    </row>
    <row r="391" spans="1:9" x14ac:dyDescent="0.25">
      <c r="A391" s="8">
        <v>87205</v>
      </c>
      <c r="B391">
        <v>30600187205</v>
      </c>
      <c r="C391" t="s">
        <v>396</v>
      </c>
      <c r="D391" s="7">
        <v>37</v>
      </c>
      <c r="E391" s="1">
        <v>8.6728000000000005</v>
      </c>
      <c r="F391" s="1">
        <v>28.4419</v>
      </c>
      <c r="G391" s="7">
        <v>37</v>
      </c>
      <c r="H391" s="1">
        <v>3.3374000000000001</v>
      </c>
      <c r="I391" s="7">
        <v>26.776900000000001</v>
      </c>
    </row>
    <row r="392" spans="1:9" x14ac:dyDescent="0.25">
      <c r="A392" s="8">
        <v>87389</v>
      </c>
      <c r="B392">
        <v>30600187389</v>
      </c>
      <c r="C392" t="s">
        <v>397</v>
      </c>
      <c r="D392" s="7">
        <v>62</v>
      </c>
      <c r="E392" s="1">
        <v>14.5328</v>
      </c>
      <c r="F392" s="1">
        <v>47.659400000000005</v>
      </c>
      <c r="G392" s="7">
        <v>62</v>
      </c>
      <c r="H392" s="1">
        <v>5.5924000000000005</v>
      </c>
      <c r="I392" s="7">
        <v>44.869399999999999</v>
      </c>
    </row>
    <row r="393" spans="1:9" x14ac:dyDescent="0.25">
      <c r="A393" s="8">
        <v>87529</v>
      </c>
      <c r="B393">
        <v>30600187529</v>
      </c>
      <c r="C393" t="s">
        <v>398</v>
      </c>
      <c r="D393" s="7">
        <v>462</v>
      </c>
      <c r="E393" s="1">
        <v>108.2928</v>
      </c>
      <c r="F393" s="1">
        <v>355.13940000000002</v>
      </c>
      <c r="G393" s="7">
        <v>462</v>
      </c>
      <c r="H393" s="1">
        <v>41.672400000000003</v>
      </c>
      <c r="I393" s="7">
        <v>334.3494</v>
      </c>
    </row>
    <row r="394" spans="1:9" x14ac:dyDescent="0.25">
      <c r="A394" s="8">
        <v>87536</v>
      </c>
      <c r="B394">
        <v>30600187536</v>
      </c>
      <c r="C394" t="s">
        <v>399</v>
      </c>
      <c r="D394" s="7">
        <v>626</v>
      </c>
      <c r="E394" s="1">
        <v>146.73439999999999</v>
      </c>
      <c r="F394" s="1">
        <v>481.20620000000002</v>
      </c>
      <c r="G394" s="7">
        <v>626</v>
      </c>
      <c r="H394" s="1">
        <v>56.465200000000003</v>
      </c>
      <c r="I394" s="7">
        <v>453.03620000000001</v>
      </c>
    </row>
    <row r="395" spans="1:9" x14ac:dyDescent="0.25">
      <c r="A395" s="8">
        <v>87635</v>
      </c>
      <c r="B395">
        <v>30600187635</v>
      </c>
      <c r="C395" t="s">
        <v>387</v>
      </c>
      <c r="D395" s="7">
        <v>250</v>
      </c>
      <c r="E395" s="1">
        <v>58.6</v>
      </c>
      <c r="F395" s="1">
        <v>192.17500000000001</v>
      </c>
      <c r="G395" s="7">
        <v>250</v>
      </c>
      <c r="H395" s="1">
        <v>22.55</v>
      </c>
      <c r="I395" s="7">
        <v>180.92500000000001</v>
      </c>
    </row>
    <row r="396" spans="1:9" x14ac:dyDescent="0.25">
      <c r="A396" s="8">
        <v>87799</v>
      </c>
      <c r="B396">
        <v>30600187799</v>
      </c>
      <c r="C396" t="s">
        <v>400</v>
      </c>
      <c r="D396" s="7">
        <v>322</v>
      </c>
      <c r="E396" s="1">
        <v>75.476799999999997</v>
      </c>
      <c r="F396" s="1">
        <v>247.52140000000003</v>
      </c>
      <c r="G396" s="7">
        <v>322</v>
      </c>
      <c r="H396" s="1">
        <v>29.0444</v>
      </c>
      <c r="I396" s="7">
        <v>233.03139999999999</v>
      </c>
    </row>
    <row r="397" spans="1:9" x14ac:dyDescent="0.25">
      <c r="A397" s="8">
        <v>87804</v>
      </c>
      <c r="B397">
        <v>30600187804</v>
      </c>
      <c r="C397" t="s">
        <v>401</v>
      </c>
      <c r="D397" s="7">
        <v>141</v>
      </c>
      <c r="E397" s="1">
        <v>33.050399999999996</v>
      </c>
      <c r="F397" s="1">
        <v>108.3867</v>
      </c>
      <c r="G397" s="7">
        <v>141</v>
      </c>
      <c r="H397" s="1">
        <v>12.7182</v>
      </c>
      <c r="I397" s="7">
        <v>102.04170000000001</v>
      </c>
    </row>
    <row r="398" spans="1:9" x14ac:dyDescent="0.25">
      <c r="A398" s="8">
        <v>87899</v>
      </c>
      <c r="B398">
        <v>30600187899</v>
      </c>
      <c r="C398" t="s">
        <v>402</v>
      </c>
      <c r="D398" s="7">
        <v>47</v>
      </c>
      <c r="E398" s="1">
        <v>11.0168</v>
      </c>
      <c r="F398" s="1">
        <v>36.128900000000002</v>
      </c>
      <c r="G398" s="7">
        <v>47</v>
      </c>
      <c r="H398" s="1">
        <v>4.2393999999999998</v>
      </c>
      <c r="I398" s="7">
        <v>34.0139</v>
      </c>
    </row>
    <row r="399" spans="1:9" x14ac:dyDescent="0.25">
      <c r="A399" s="8">
        <v>87449</v>
      </c>
      <c r="B399">
        <v>30600287449</v>
      </c>
      <c r="C399" t="s">
        <v>403</v>
      </c>
      <c r="D399" s="7">
        <v>25</v>
      </c>
      <c r="E399" s="1">
        <v>5.86</v>
      </c>
      <c r="F399" s="1">
        <v>19.217500000000001</v>
      </c>
      <c r="G399" s="7">
        <v>25</v>
      </c>
      <c r="H399" s="1">
        <v>2.2549999999999999</v>
      </c>
      <c r="I399" s="7">
        <v>18.092500000000001</v>
      </c>
    </row>
    <row r="400" spans="1:9" x14ac:dyDescent="0.25">
      <c r="A400" s="8">
        <v>87491</v>
      </c>
      <c r="B400">
        <v>30600287491</v>
      </c>
      <c r="C400" t="s">
        <v>404</v>
      </c>
      <c r="D400" s="7">
        <v>45</v>
      </c>
      <c r="E400" s="1">
        <v>10.548</v>
      </c>
      <c r="F400" s="1">
        <v>34.591500000000003</v>
      </c>
      <c r="G400" s="7">
        <v>45</v>
      </c>
      <c r="H400" s="1">
        <v>4.0590000000000002</v>
      </c>
      <c r="I400" s="7">
        <v>32.566499999999998</v>
      </c>
    </row>
    <row r="401" spans="1:9" x14ac:dyDescent="0.25">
      <c r="A401" s="8">
        <v>87799</v>
      </c>
      <c r="B401">
        <v>30600287799</v>
      </c>
      <c r="C401" t="s">
        <v>405</v>
      </c>
      <c r="D401" s="7">
        <v>124</v>
      </c>
      <c r="E401" s="1">
        <v>29.0656</v>
      </c>
      <c r="F401" s="1">
        <v>95.31880000000001</v>
      </c>
      <c r="G401" s="7">
        <v>124</v>
      </c>
      <c r="H401" s="1">
        <v>11.184800000000001</v>
      </c>
      <c r="I401" s="7">
        <v>89.738799999999998</v>
      </c>
    </row>
    <row r="402" spans="1:9" x14ac:dyDescent="0.25">
      <c r="A402" s="8">
        <v>87081</v>
      </c>
      <c r="B402">
        <v>30600387081</v>
      </c>
      <c r="C402" t="s">
        <v>406</v>
      </c>
      <c r="D402" s="7">
        <v>97</v>
      </c>
      <c r="E402" s="1">
        <v>22.736799999999999</v>
      </c>
      <c r="F402" s="1">
        <v>74.563900000000004</v>
      </c>
      <c r="G402" s="7">
        <v>97</v>
      </c>
      <c r="H402" s="1">
        <v>8.7493999999999996</v>
      </c>
      <c r="I402" s="7">
        <v>70.198899999999995</v>
      </c>
    </row>
    <row r="403" spans="1:9" x14ac:dyDescent="0.25">
      <c r="A403" s="8">
        <v>87070</v>
      </c>
      <c r="B403">
        <v>30600487070</v>
      </c>
      <c r="C403" t="s">
        <v>407</v>
      </c>
      <c r="D403" s="7">
        <v>53</v>
      </c>
      <c r="E403" s="1">
        <v>12.4232</v>
      </c>
      <c r="F403" s="1">
        <v>40.741100000000003</v>
      </c>
      <c r="G403" s="7">
        <v>53</v>
      </c>
      <c r="H403" s="1">
        <v>4.7805999999999997</v>
      </c>
      <c r="I403" s="7">
        <v>38.356099999999998</v>
      </c>
    </row>
    <row r="404" spans="1:9" x14ac:dyDescent="0.25">
      <c r="A404" s="8">
        <v>87798</v>
      </c>
      <c r="B404">
        <v>30600487798</v>
      </c>
      <c r="C404" t="s">
        <v>408</v>
      </c>
      <c r="D404" s="7">
        <v>518</v>
      </c>
      <c r="E404" s="1">
        <v>121.4192</v>
      </c>
      <c r="F404" s="1">
        <v>398.1866</v>
      </c>
      <c r="G404" s="7">
        <v>518</v>
      </c>
      <c r="H404" s="1">
        <v>46.723600000000005</v>
      </c>
      <c r="I404" s="7">
        <v>374.8766</v>
      </c>
    </row>
    <row r="405" spans="1:9" x14ac:dyDescent="0.25">
      <c r="A405" s="8">
        <v>87798</v>
      </c>
      <c r="B405">
        <v>30600587798</v>
      </c>
      <c r="C405" t="s">
        <v>409</v>
      </c>
      <c r="D405" s="7">
        <v>275</v>
      </c>
      <c r="E405" s="1">
        <v>64.459999999999994</v>
      </c>
      <c r="F405" s="1">
        <v>211.39250000000001</v>
      </c>
      <c r="G405" s="7">
        <v>275</v>
      </c>
      <c r="H405" s="1">
        <v>24.805</v>
      </c>
      <c r="I405" s="7">
        <v>199.01750000000001</v>
      </c>
    </row>
    <row r="406" spans="1:9" x14ac:dyDescent="0.25">
      <c r="A406" s="8">
        <v>87070</v>
      </c>
      <c r="B406">
        <v>30600687070</v>
      </c>
      <c r="C406" t="s">
        <v>410</v>
      </c>
      <c r="D406" s="7">
        <v>127</v>
      </c>
      <c r="E406" s="1">
        <v>29.768799999999999</v>
      </c>
      <c r="F406" s="1">
        <v>97.624900000000011</v>
      </c>
      <c r="G406" s="7">
        <v>127</v>
      </c>
      <c r="H406" s="1">
        <v>11.455400000000001</v>
      </c>
      <c r="I406" s="7">
        <v>91.909900000000007</v>
      </c>
    </row>
    <row r="407" spans="1:9" x14ac:dyDescent="0.25">
      <c r="A407" s="8">
        <v>87070</v>
      </c>
      <c r="B407">
        <v>30600787070</v>
      </c>
      <c r="C407" t="s">
        <v>411</v>
      </c>
      <c r="D407" s="7">
        <v>127</v>
      </c>
      <c r="E407" s="1">
        <v>29.768799999999999</v>
      </c>
      <c r="F407" s="1">
        <v>97.624900000000011</v>
      </c>
      <c r="G407" s="7">
        <v>127</v>
      </c>
      <c r="H407" s="1">
        <v>11.455400000000001</v>
      </c>
      <c r="I407" s="7">
        <v>91.909900000000007</v>
      </c>
    </row>
    <row r="408" spans="1:9" x14ac:dyDescent="0.25">
      <c r="A408" s="8">
        <v>87070</v>
      </c>
      <c r="B408">
        <v>30600887070</v>
      </c>
      <c r="C408" t="s">
        <v>412</v>
      </c>
      <c r="D408" s="7">
        <v>127</v>
      </c>
      <c r="E408" s="1">
        <v>29.768799999999999</v>
      </c>
      <c r="F408" s="1">
        <v>97.624900000000011</v>
      </c>
      <c r="G408" s="7">
        <v>127</v>
      </c>
      <c r="H408" s="1">
        <v>11.455400000000001</v>
      </c>
      <c r="I408" s="7">
        <v>91.909900000000007</v>
      </c>
    </row>
    <row r="409" spans="1:9" x14ac:dyDescent="0.25">
      <c r="A409" s="8">
        <v>81001</v>
      </c>
      <c r="B409">
        <v>30700081001</v>
      </c>
      <c r="C409" t="s">
        <v>413</v>
      </c>
      <c r="D409" s="7">
        <v>44</v>
      </c>
      <c r="E409" s="1">
        <v>10.313599999999999</v>
      </c>
      <c r="F409" s="1">
        <v>33.822800000000001</v>
      </c>
      <c r="G409" s="7">
        <v>44</v>
      </c>
      <c r="H409" s="1">
        <v>3.9687999999999999</v>
      </c>
      <c r="I409" s="7">
        <v>31.8428</v>
      </c>
    </row>
    <row r="410" spans="1:9" x14ac:dyDescent="0.25">
      <c r="A410" s="8">
        <v>81003</v>
      </c>
      <c r="B410">
        <v>30700081003</v>
      </c>
      <c r="C410" t="s">
        <v>414</v>
      </c>
      <c r="D410" s="7">
        <v>101</v>
      </c>
      <c r="E410" s="1">
        <v>23.674399999999999</v>
      </c>
      <c r="F410" s="1">
        <v>77.6387</v>
      </c>
      <c r="G410" s="7">
        <v>101</v>
      </c>
      <c r="H410" s="1">
        <v>9.1102000000000007</v>
      </c>
      <c r="I410" s="7">
        <v>73.093699999999998</v>
      </c>
    </row>
    <row r="411" spans="1:9" x14ac:dyDescent="0.25">
      <c r="A411" s="8">
        <v>81015</v>
      </c>
      <c r="B411">
        <v>30700081015</v>
      </c>
      <c r="C411" t="s">
        <v>415</v>
      </c>
      <c r="D411" s="7">
        <v>24</v>
      </c>
      <c r="E411" s="1">
        <v>5.6256000000000004</v>
      </c>
      <c r="F411" s="1">
        <v>18.448800000000002</v>
      </c>
      <c r="G411" s="7">
        <v>24</v>
      </c>
      <c r="H411" s="1">
        <v>2.1648000000000001</v>
      </c>
      <c r="I411" s="7">
        <v>17.3688</v>
      </c>
    </row>
    <row r="412" spans="1:9" x14ac:dyDescent="0.25">
      <c r="A412" s="8">
        <v>81050</v>
      </c>
      <c r="B412">
        <v>30700081050</v>
      </c>
      <c r="C412" t="s">
        <v>416</v>
      </c>
      <c r="D412" s="7">
        <v>24</v>
      </c>
      <c r="E412" s="1">
        <v>5.6256000000000004</v>
      </c>
      <c r="F412" s="1">
        <v>18.448800000000002</v>
      </c>
      <c r="G412" s="7">
        <v>24</v>
      </c>
      <c r="H412" s="1">
        <v>2.1648000000000001</v>
      </c>
      <c r="I412" s="7">
        <v>17.3688</v>
      </c>
    </row>
    <row r="413" spans="1:9" x14ac:dyDescent="0.25">
      <c r="A413" s="8">
        <v>81206</v>
      </c>
      <c r="B413">
        <v>31000081206</v>
      </c>
      <c r="C413" t="s">
        <v>417</v>
      </c>
      <c r="D413" s="7">
        <v>404</v>
      </c>
      <c r="E413" s="1">
        <v>94.697599999999994</v>
      </c>
      <c r="F413" s="1">
        <v>310.5548</v>
      </c>
      <c r="G413" s="7">
        <v>404</v>
      </c>
      <c r="H413" s="1">
        <v>36.440800000000003</v>
      </c>
      <c r="I413" s="7">
        <v>292.37479999999999</v>
      </c>
    </row>
    <row r="414" spans="1:9" x14ac:dyDescent="0.25">
      <c r="A414" s="8">
        <v>81229</v>
      </c>
      <c r="B414">
        <v>31000081229</v>
      </c>
      <c r="C414" t="s">
        <v>418</v>
      </c>
      <c r="D414" s="7">
        <v>1160</v>
      </c>
      <c r="E414" s="1">
        <v>271.904</v>
      </c>
      <c r="F414" s="1">
        <v>891.69200000000001</v>
      </c>
      <c r="G414" s="7">
        <v>1160</v>
      </c>
      <c r="H414" s="1">
        <v>104.63200000000001</v>
      </c>
      <c r="I414" s="7">
        <v>839.49199999999996</v>
      </c>
    </row>
    <row r="415" spans="1:9" x14ac:dyDescent="0.25">
      <c r="A415" s="8">
        <v>88142</v>
      </c>
      <c r="B415">
        <v>31100088142</v>
      </c>
      <c r="C415" t="s">
        <v>419</v>
      </c>
      <c r="D415" s="7">
        <v>126</v>
      </c>
      <c r="E415" s="1">
        <v>29.534399999999998</v>
      </c>
      <c r="F415" s="1">
        <v>96.856200000000001</v>
      </c>
      <c r="G415" s="7">
        <v>126</v>
      </c>
      <c r="H415" s="1">
        <v>11.3652</v>
      </c>
      <c r="I415" s="7">
        <v>91.186199999999999</v>
      </c>
    </row>
    <row r="416" spans="1:9" x14ac:dyDescent="0.25">
      <c r="A416" s="8">
        <v>88184</v>
      </c>
      <c r="B416">
        <v>31100088184</v>
      </c>
      <c r="C416" t="s">
        <v>420</v>
      </c>
      <c r="D416" s="7">
        <v>382</v>
      </c>
      <c r="E416" s="1">
        <v>89.540800000000004</v>
      </c>
      <c r="F416" s="1">
        <v>293.64340000000004</v>
      </c>
      <c r="G416" s="7">
        <v>382</v>
      </c>
      <c r="H416" s="1">
        <v>34.456400000000002</v>
      </c>
      <c r="I416" s="7">
        <v>276.45339999999999</v>
      </c>
    </row>
    <row r="417" spans="1:9" x14ac:dyDescent="0.25">
      <c r="A417" s="8">
        <v>88271</v>
      </c>
      <c r="B417">
        <v>31100088271</v>
      </c>
      <c r="C417" t="s">
        <v>421</v>
      </c>
      <c r="D417" s="7">
        <v>1120</v>
      </c>
      <c r="E417" s="1">
        <v>262.52800000000002</v>
      </c>
      <c r="F417" s="1">
        <v>860.94400000000007</v>
      </c>
      <c r="G417" s="7">
        <v>1120</v>
      </c>
      <c r="H417" s="1">
        <v>101.024</v>
      </c>
      <c r="I417" s="7">
        <v>810.54399999999998</v>
      </c>
    </row>
    <row r="418" spans="1:9" x14ac:dyDescent="0.25">
      <c r="A418" s="8">
        <v>88142</v>
      </c>
      <c r="B418">
        <v>31100188142</v>
      </c>
      <c r="C418" t="s">
        <v>422</v>
      </c>
      <c r="D418" s="7">
        <v>124</v>
      </c>
      <c r="E418" s="1">
        <v>29.0656</v>
      </c>
      <c r="F418" s="1">
        <v>95.31880000000001</v>
      </c>
      <c r="G418" s="7">
        <v>124</v>
      </c>
      <c r="H418" s="1">
        <v>11.184800000000001</v>
      </c>
      <c r="I418" s="7">
        <v>89.738799999999998</v>
      </c>
    </row>
    <row r="419" spans="1:9" x14ac:dyDescent="0.25">
      <c r="A419" s="8">
        <v>88142</v>
      </c>
      <c r="B419">
        <v>31100488142</v>
      </c>
      <c r="C419" t="s">
        <v>423</v>
      </c>
      <c r="D419" s="7">
        <v>84</v>
      </c>
      <c r="E419" s="1">
        <v>19.689599999999999</v>
      </c>
      <c r="F419" s="1">
        <v>64.570800000000006</v>
      </c>
      <c r="G419" s="7">
        <v>84</v>
      </c>
      <c r="H419" s="1">
        <v>7.5768000000000004</v>
      </c>
      <c r="I419" s="7">
        <v>60.790800000000004</v>
      </c>
    </row>
    <row r="420" spans="1:9" x14ac:dyDescent="0.25">
      <c r="A420" s="8">
        <v>88142</v>
      </c>
      <c r="B420">
        <v>31100588142</v>
      </c>
      <c r="C420" t="s">
        <v>424</v>
      </c>
      <c r="D420" s="7">
        <v>110</v>
      </c>
      <c r="E420" s="1">
        <v>25.783999999999999</v>
      </c>
      <c r="F420" s="1">
        <v>84.557000000000002</v>
      </c>
      <c r="G420" s="7">
        <v>110</v>
      </c>
      <c r="H420" s="1">
        <v>9.9220000000000006</v>
      </c>
      <c r="I420" s="7">
        <v>79.606999999999999</v>
      </c>
    </row>
    <row r="421" spans="1:9" x14ac:dyDescent="0.25">
      <c r="A421" s="8">
        <v>88305</v>
      </c>
      <c r="B421">
        <v>31200088305</v>
      </c>
      <c r="C421" t="s">
        <v>425</v>
      </c>
      <c r="D421" s="7">
        <v>183</v>
      </c>
      <c r="E421" s="1">
        <v>42.895200000000003</v>
      </c>
      <c r="F421" s="1">
        <v>140.6721</v>
      </c>
      <c r="G421" s="7">
        <v>183</v>
      </c>
      <c r="H421" s="1">
        <v>16.506599999999999</v>
      </c>
      <c r="I421" s="7">
        <v>132.43710000000002</v>
      </c>
    </row>
    <row r="422" spans="1:9" x14ac:dyDescent="0.25">
      <c r="A422" s="8">
        <v>70110</v>
      </c>
      <c r="B422">
        <v>32000070110</v>
      </c>
      <c r="C422" t="s">
        <v>426</v>
      </c>
      <c r="D422" s="7">
        <v>236</v>
      </c>
      <c r="E422" s="1">
        <v>55.318399999999997</v>
      </c>
      <c r="F422" s="1">
        <v>181.41320000000002</v>
      </c>
      <c r="G422" s="7">
        <v>236</v>
      </c>
      <c r="H422" s="1">
        <v>21.287200000000002</v>
      </c>
      <c r="I422" s="7">
        <v>170.79320000000001</v>
      </c>
    </row>
    <row r="423" spans="1:9" x14ac:dyDescent="0.25">
      <c r="A423" s="8">
        <v>70160</v>
      </c>
      <c r="B423">
        <v>32000070160</v>
      </c>
      <c r="C423" t="s">
        <v>427</v>
      </c>
      <c r="D423" s="7">
        <v>195</v>
      </c>
      <c r="E423" s="1">
        <v>45.707999999999998</v>
      </c>
      <c r="F423" s="1">
        <v>149.8965</v>
      </c>
      <c r="G423" s="7">
        <v>195</v>
      </c>
      <c r="H423" s="1">
        <v>17.589000000000002</v>
      </c>
      <c r="I423" s="7">
        <v>141.1215</v>
      </c>
    </row>
    <row r="424" spans="1:9" x14ac:dyDescent="0.25">
      <c r="A424" s="8">
        <v>70200</v>
      </c>
      <c r="B424">
        <v>32000070200</v>
      </c>
      <c r="C424" t="s">
        <v>428</v>
      </c>
      <c r="D424" s="7">
        <v>277</v>
      </c>
      <c r="E424" s="1">
        <v>64.928799999999995</v>
      </c>
      <c r="F424" s="1">
        <v>212.9299</v>
      </c>
      <c r="G424" s="7">
        <v>277</v>
      </c>
      <c r="H424" s="1">
        <v>24.985400000000002</v>
      </c>
      <c r="I424" s="7">
        <v>200.4649</v>
      </c>
    </row>
    <row r="425" spans="1:9" x14ac:dyDescent="0.25">
      <c r="A425" s="8">
        <v>70220</v>
      </c>
      <c r="B425">
        <v>32000070220</v>
      </c>
      <c r="C425" t="s">
        <v>429</v>
      </c>
      <c r="D425" s="7">
        <v>271</v>
      </c>
      <c r="E425" s="1">
        <v>63.522399999999998</v>
      </c>
      <c r="F425" s="1">
        <v>208.3177</v>
      </c>
      <c r="G425" s="7">
        <v>271</v>
      </c>
      <c r="H425" s="1">
        <v>24.444200000000002</v>
      </c>
      <c r="I425" s="7">
        <v>196.12270000000001</v>
      </c>
    </row>
    <row r="426" spans="1:9" x14ac:dyDescent="0.25">
      <c r="A426" s="8">
        <v>70250</v>
      </c>
      <c r="B426">
        <v>32000070250</v>
      </c>
      <c r="C426" t="s">
        <v>430</v>
      </c>
      <c r="D426" s="7">
        <v>236</v>
      </c>
      <c r="E426" s="1">
        <v>55.318399999999997</v>
      </c>
      <c r="F426" s="1">
        <v>181.41320000000002</v>
      </c>
      <c r="G426" s="7">
        <v>236</v>
      </c>
      <c r="H426" s="1">
        <v>21.287200000000002</v>
      </c>
      <c r="I426" s="7">
        <v>170.79320000000001</v>
      </c>
    </row>
    <row r="427" spans="1:9" x14ac:dyDescent="0.25">
      <c r="A427" s="8">
        <v>70360</v>
      </c>
      <c r="B427">
        <v>32000070360</v>
      </c>
      <c r="C427" t="s">
        <v>431</v>
      </c>
      <c r="D427" s="7">
        <v>170</v>
      </c>
      <c r="E427" s="1">
        <v>39.847999999999999</v>
      </c>
      <c r="F427" s="1">
        <v>130.679</v>
      </c>
      <c r="G427" s="7">
        <v>170</v>
      </c>
      <c r="H427" s="1">
        <v>15.334</v>
      </c>
      <c r="I427" s="7">
        <v>123.029</v>
      </c>
    </row>
    <row r="428" spans="1:9" x14ac:dyDescent="0.25">
      <c r="A428" s="8">
        <v>71100</v>
      </c>
      <c r="B428">
        <v>32000071100</v>
      </c>
      <c r="C428" t="s">
        <v>432</v>
      </c>
      <c r="D428" s="7">
        <v>211</v>
      </c>
      <c r="E428" s="1">
        <v>49.458399999999997</v>
      </c>
      <c r="F428" s="1">
        <v>162.19570000000002</v>
      </c>
      <c r="G428" s="7">
        <v>211</v>
      </c>
      <c r="H428" s="1">
        <v>19.0322</v>
      </c>
      <c r="I428" s="7">
        <v>152.70070000000001</v>
      </c>
    </row>
    <row r="429" spans="1:9" x14ac:dyDescent="0.25">
      <c r="A429" s="8">
        <v>72040</v>
      </c>
      <c r="B429">
        <v>32000072040</v>
      </c>
      <c r="C429" t="s">
        <v>433</v>
      </c>
      <c r="D429" s="7">
        <v>240</v>
      </c>
      <c r="E429" s="1">
        <v>56.256</v>
      </c>
      <c r="F429" s="1">
        <v>184.488</v>
      </c>
      <c r="G429" s="7">
        <v>240</v>
      </c>
      <c r="H429" s="1">
        <v>21.648</v>
      </c>
      <c r="I429" s="7">
        <v>173.68799999999999</v>
      </c>
    </row>
    <row r="430" spans="1:9" x14ac:dyDescent="0.25">
      <c r="A430" s="8">
        <v>72050</v>
      </c>
      <c r="B430">
        <v>32000072050</v>
      </c>
      <c r="C430" t="s">
        <v>434</v>
      </c>
      <c r="D430" s="7">
        <v>352</v>
      </c>
      <c r="E430" s="1">
        <v>82.508799999999994</v>
      </c>
      <c r="F430" s="1">
        <v>270.58240000000001</v>
      </c>
      <c r="G430" s="7">
        <v>352</v>
      </c>
      <c r="H430" s="1">
        <v>31.750399999999999</v>
      </c>
      <c r="I430" s="7">
        <v>254.7424</v>
      </c>
    </row>
    <row r="431" spans="1:9" x14ac:dyDescent="0.25">
      <c r="A431" s="8">
        <v>72052</v>
      </c>
      <c r="B431">
        <v>32000072052</v>
      </c>
      <c r="C431" t="s">
        <v>435</v>
      </c>
      <c r="D431" s="7">
        <v>407</v>
      </c>
      <c r="E431" s="1">
        <v>95.400800000000004</v>
      </c>
      <c r="F431" s="1">
        <v>312.86090000000002</v>
      </c>
      <c r="G431" s="7">
        <v>407</v>
      </c>
      <c r="H431" s="1">
        <v>36.711399999999998</v>
      </c>
      <c r="I431" s="7">
        <v>294.54590000000002</v>
      </c>
    </row>
    <row r="432" spans="1:9" x14ac:dyDescent="0.25">
      <c r="A432" s="8">
        <v>72070</v>
      </c>
      <c r="B432">
        <v>32000072070</v>
      </c>
      <c r="C432" t="s">
        <v>436</v>
      </c>
      <c r="D432" s="7">
        <v>411</v>
      </c>
      <c r="E432" s="1">
        <v>96.338399999999993</v>
      </c>
      <c r="F432" s="1">
        <v>315.9357</v>
      </c>
      <c r="G432" s="7">
        <v>411</v>
      </c>
      <c r="H432" s="1">
        <v>37.072200000000002</v>
      </c>
      <c r="I432" s="7">
        <v>297.44069999999999</v>
      </c>
    </row>
    <row r="433" spans="1:9" x14ac:dyDescent="0.25">
      <c r="A433" s="8">
        <v>72072</v>
      </c>
      <c r="B433">
        <v>32000072072</v>
      </c>
      <c r="C433" t="s">
        <v>437</v>
      </c>
      <c r="D433" s="7">
        <v>307</v>
      </c>
      <c r="E433" s="1">
        <v>71.960800000000006</v>
      </c>
      <c r="F433" s="1">
        <v>235.99090000000001</v>
      </c>
      <c r="G433" s="7">
        <v>307</v>
      </c>
      <c r="H433" s="1">
        <v>27.691400000000002</v>
      </c>
      <c r="I433" s="7">
        <v>222.17590000000001</v>
      </c>
    </row>
    <row r="434" spans="1:9" x14ac:dyDescent="0.25">
      <c r="A434" s="8">
        <v>72081</v>
      </c>
      <c r="B434">
        <v>32000072081</v>
      </c>
      <c r="C434" t="s">
        <v>438</v>
      </c>
      <c r="D434" s="7">
        <v>169</v>
      </c>
      <c r="E434" s="1">
        <v>39.613599999999998</v>
      </c>
      <c r="F434" s="1">
        <v>129.91030000000001</v>
      </c>
      <c r="G434" s="7">
        <v>169</v>
      </c>
      <c r="H434" s="1">
        <v>15.2438</v>
      </c>
      <c r="I434" s="7">
        <v>122.3053</v>
      </c>
    </row>
    <row r="435" spans="1:9" x14ac:dyDescent="0.25">
      <c r="A435" s="8">
        <v>72082</v>
      </c>
      <c r="B435">
        <v>32000072082</v>
      </c>
      <c r="C435" t="s">
        <v>439</v>
      </c>
      <c r="D435" s="7">
        <v>280</v>
      </c>
      <c r="E435" s="1">
        <v>65.632000000000005</v>
      </c>
      <c r="F435" s="1">
        <v>215.23600000000002</v>
      </c>
      <c r="G435" s="7">
        <v>280</v>
      </c>
      <c r="H435" s="1">
        <v>25.256</v>
      </c>
      <c r="I435" s="7">
        <v>202.636</v>
      </c>
    </row>
    <row r="436" spans="1:9" x14ac:dyDescent="0.25">
      <c r="A436" s="8">
        <v>72100</v>
      </c>
      <c r="B436">
        <v>32000072100</v>
      </c>
      <c r="C436" t="s">
        <v>440</v>
      </c>
      <c r="D436" s="7">
        <v>223</v>
      </c>
      <c r="E436" s="1">
        <v>52.2712</v>
      </c>
      <c r="F436" s="1">
        <v>171.42010000000002</v>
      </c>
      <c r="G436" s="7">
        <v>223</v>
      </c>
      <c r="H436" s="1">
        <v>20.114599999999999</v>
      </c>
      <c r="I436" s="7">
        <v>161.38509999999999</v>
      </c>
    </row>
    <row r="437" spans="1:9" x14ac:dyDescent="0.25">
      <c r="A437" s="8">
        <v>72110</v>
      </c>
      <c r="B437">
        <v>32000072110</v>
      </c>
      <c r="C437" t="s">
        <v>441</v>
      </c>
      <c r="D437" s="7">
        <v>397</v>
      </c>
      <c r="E437" s="1">
        <v>93.056799999999996</v>
      </c>
      <c r="F437" s="1">
        <v>305.1739</v>
      </c>
      <c r="G437" s="7">
        <v>397</v>
      </c>
      <c r="H437" s="1">
        <v>35.809400000000004</v>
      </c>
      <c r="I437" s="7">
        <v>287.30889999999999</v>
      </c>
    </row>
    <row r="438" spans="1:9" x14ac:dyDescent="0.25">
      <c r="A438" s="8">
        <v>72114</v>
      </c>
      <c r="B438">
        <v>32000072114</v>
      </c>
      <c r="C438" t="s">
        <v>442</v>
      </c>
      <c r="D438" s="7">
        <v>515</v>
      </c>
      <c r="E438" s="1">
        <v>120.71599999999999</v>
      </c>
      <c r="F438" s="1">
        <v>395.88050000000004</v>
      </c>
      <c r="G438" s="7">
        <v>515</v>
      </c>
      <c r="H438" s="1">
        <v>46.453000000000003</v>
      </c>
      <c r="I438" s="7">
        <v>372.70550000000003</v>
      </c>
    </row>
    <row r="439" spans="1:9" x14ac:dyDescent="0.25">
      <c r="A439" s="8">
        <v>72170</v>
      </c>
      <c r="B439">
        <v>32000072170</v>
      </c>
      <c r="C439" t="s">
        <v>443</v>
      </c>
      <c r="D439" s="7">
        <v>195</v>
      </c>
      <c r="E439" s="1">
        <v>45.707999999999998</v>
      </c>
      <c r="F439" s="1">
        <v>149.8965</v>
      </c>
      <c r="G439" s="7">
        <v>195</v>
      </c>
      <c r="H439" s="1">
        <v>17.589000000000002</v>
      </c>
      <c r="I439" s="7">
        <v>141.1215</v>
      </c>
    </row>
    <row r="440" spans="1:9" x14ac:dyDescent="0.25">
      <c r="A440" s="8">
        <v>72220</v>
      </c>
      <c r="B440">
        <v>32000072220</v>
      </c>
      <c r="C440" t="s">
        <v>444</v>
      </c>
      <c r="D440" s="7">
        <v>172</v>
      </c>
      <c r="E440" s="1">
        <v>40.316800000000001</v>
      </c>
      <c r="F440" s="1">
        <v>132.21640000000002</v>
      </c>
      <c r="G440" s="7">
        <v>172</v>
      </c>
      <c r="H440" s="1">
        <v>15.5144</v>
      </c>
      <c r="I440" s="7">
        <v>124.4764</v>
      </c>
    </row>
    <row r="441" spans="1:9" x14ac:dyDescent="0.25">
      <c r="A441" s="8">
        <v>73000</v>
      </c>
      <c r="B441">
        <v>32000073000</v>
      </c>
      <c r="C441" t="s">
        <v>445</v>
      </c>
      <c r="D441" s="7">
        <v>176</v>
      </c>
      <c r="E441" s="1">
        <v>41.254399999999997</v>
      </c>
      <c r="F441" s="1">
        <v>135.2912</v>
      </c>
      <c r="G441" s="7">
        <v>176</v>
      </c>
      <c r="H441" s="1">
        <v>15.8752</v>
      </c>
      <c r="I441" s="7">
        <v>127.3712</v>
      </c>
    </row>
    <row r="442" spans="1:9" x14ac:dyDescent="0.25">
      <c r="A442" s="8">
        <v>73020</v>
      </c>
      <c r="B442">
        <v>32000073020</v>
      </c>
      <c r="C442" t="s">
        <v>446</v>
      </c>
      <c r="D442" s="7">
        <v>136</v>
      </c>
      <c r="E442" s="1">
        <v>31.878399999999999</v>
      </c>
      <c r="F442" s="1">
        <v>104.54320000000001</v>
      </c>
      <c r="G442" s="7">
        <v>136</v>
      </c>
      <c r="H442" s="1">
        <v>12.267200000000001</v>
      </c>
      <c r="I442" s="7">
        <v>98.423200000000008</v>
      </c>
    </row>
    <row r="443" spans="1:9" x14ac:dyDescent="0.25">
      <c r="A443" s="8">
        <v>73030</v>
      </c>
      <c r="B443">
        <v>32000073030</v>
      </c>
      <c r="C443" t="s">
        <v>447</v>
      </c>
      <c r="D443" s="7">
        <v>348</v>
      </c>
      <c r="E443" s="1">
        <v>81.571200000000005</v>
      </c>
      <c r="F443" s="1">
        <v>267.50760000000002</v>
      </c>
      <c r="G443" s="7">
        <v>348</v>
      </c>
      <c r="H443" s="1">
        <v>31.389600000000002</v>
      </c>
      <c r="I443" s="7">
        <v>251.8476</v>
      </c>
    </row>
    <row r="444" spans="1:9" x14ac:dyDescent="0.25">
      <c r="A444" s="8">
        <v>73050</v>
      </c>
      <c r="B444">
        <v>32000073050</v>
      </c>
      <c r="C444" t="s">
        <v>448</v>
      </c>
      <c r="D444" s="7">
        <v>223</v>
      </c>
      <c r="E444" s="1">
        <v>52.2712</v>
      </c>
      <c r="F444" s="1">
        <v>171.42010000000002</v>
      </c>
      <c r="G444" s="7">
        <v>223</v>
      </c>
      <c r="H444" s="1">
        <v>20.114599999999999</v>
      </c>
      <c r="I444" s="7">
        <v>161.38509999999999</v>
      </c>
    </row>
    <row r="445" spans="1:9" x14ac:dyDescent="0.25">
      <c r="A445" s="8">
        <v>73060</v>
      </c>
      <c r="B445">
        <v>32000073060</v>
      </c>
      <c r="C445" t="s">
        <v>449</v>
      </c>
      <c r="D445" s="7">
        <v>174</v>
      </c>
      <c r="E445" s="1">
        <v>40.785600000000002</v>
      </c>
      <c r="F445" s="1">
        <v>133.75380000000001</v>
      </c>
      <c r="G445" s="7">
        <v>174</v>
      </c>
      <c r="H445" s="1">
        <v>15.694800000000001</v>
      </c>
      <c r="I445" s="7">
        <v>125.9238</v>
      </c>
    </row>
    <row r="446" spans="1:9" x14ac:dyDescent="0.25">
      <c r="A446" s="8">
        <v>73070</v>
      </c>
      <c r="B446">
        <v>32000073070</v>
      </c>
      <c r="C446" t="s">
        <v>450</v>
      </c>
      <c r="D446" s="7">
        <v>145</v>
      </c>
      <c r="E446" s="1">
        <v>33.988</v>
      </c>
      <c r="F446" s="1">
        <v>111.4615</v>
      </c>
      <c r="G446" s="7">
        <v>145</v>
      </c>
      <c r="H446" s="1">
        <v>13.079000000000001</v>
      </c>
      <c r="I446" s="7">
        <v>104.9365</v>
      </c>
    </row>
    <row r="447" spans="1:9" x14ac:dyDescent="0.25">
      <c r="A447" s="8">
        <v>73080</v>
      </c>
      <c r="B447">
        <v>32000073080</v>
      </c>
      <c r="C447" t="s">
        <v>451</v>
      </c>
      <c r="D447" s="7">
        <v>187</v>
      </c>
      <c r="E447" s="1">
        <v>43.832799999999999</v>
      </c>
      <c r="F447" s="1">
        <v>143.74690000000001</v>
      </c>
      <c r="G447" s="7">
        <v>187</v>
      </c>
      <c r="H447" s="1">
        <v>16.8674</v>
      </c>
      <c r="I447" s="7">
        <v>135.33189999999999</v>
      </c>
    </row>
    <row r="448" spans="1:9" x14ac:dyDescent="0.25">
      <c r="A448" s="8">
        <v>73090</v>
      </c>
      <c r="B448">
        <v>32000073090</v>
      </c>
      <c r="C448" t="s">
        <v>452</v>
      </c>
      <c r="D448" s="7">
        <v>187</v>
      </c>
      <c r="E448" s="1">
        <v>43.832799999999999</v>
      </c>
      <c r="F448" s="1">
        <v>143.74690000000001</v>
      </c>
      <c r="G448" s="7">
        <v>187</v>
      </c>
      <c r="H448" s="1">
        <v>16.8674</v>
      </c>
      <c r="I448" s="7">
        <v>135.33189999999999</v>
      </c>
    </row>
    <row r="449" spans="1:9" x14ac:dyDescent="0.25">
      <c r="A449" s="8">
        <v>73100</v>
      </c>
      <c r="B449">
        <v>32000073100</v>
      </c>
      <c r="C449" t="s">
        <v>453</v>
      </c>
      <c r="D449" s="7">
        <v>145</v>
      </c>
      <c r="E449" s="1">
        <v>33.988</v>
      </c>
      <c r="F449" s="1">
        <v>111.4615</v>
      </c>
      <c r="G449" s="7">
        <v>145</v>
      </c>
      <c r="H449" s="1">
        <v>13.079000000000001</v>
      </c>
      <c r="I449" s="7">
        <v>104.9365</v>
      </c>
    </row>
    <row r="450" spans="1:9" x14ac:dyDescent="0.25">
      <c r="A450" s="8">
        <v>73110</v>
      </c>
      <c r="B450">
        <v>32000073110</v>
      </c>
      <c r="C450" t="s">
        <v>454</v>
      </c>
      <c r="D450" s="7">
        <v>176</v>
      </c>
      <c r="E450" s="1">
        <v>41.254399999999997</v>
      </c>
      <c r="F450" s="1">
        <v>135.2912</v>
      </c>
      <c r="G450" s="7">
        <v>176</v>
      </c>
      <c r="H450" s="1">
        <v>15.8752</v>
      </c>
      <c r="I450" s="7">
        <v>127.3712</v>
      </c>
    </row>
    <row r="451" spans="1:9" x14ac:dyDescent="0.25">
      <c r="A451" s="8">
        <v>73120</v>
      </c>
      <c r="B451">
        <v>32000073120</v>
      </c>
      <c r="C451" t="s">
        <v>455</v>
      </c>
      <c r="D451" s="7">
        <v>145</v>
      </c>
      <c r="E451" s="1">
        <v>33.988</v>
      </c>
      <c r="F451" s="1">
        <v>111.4615</v>
      </c>
      <c r="G451" s="7">
        <v>145</v>
      </c>
      <c r="H451" s="1">
        <v>13.079000000000001</v>
      </c>
      <c r="I451" s="7">
        <v>104.9365</v>
      </c>
    </row>
    <row r="452" spans="1:9" x14ac:dyDescent="0.25">
      <c r="A452" s="8">
        <v>73130</v>
      </c>
      <c r="B452">
        <v>32000073130</v>
      </c>
      <c r="C452" t="s">
        <v>456</v>
      </c>
      <c r="D452" s="7">
        <v>174</v>
      </c>
      <c r="E452" s="1">
        <v>40.785600000000002</v>
      </c>
      <c r="F452" s="1">
        <v>133.75380000000001</v>
      </c>
      <c r="G452" s="7">
        <v>174</v>
      </c>
      <c r="H452" s="1">
        <v>15.694800000000001</v>
      </c>
      <c r="I452" s="7">
        <v>125.9238</v>
      </c>
    </row>
    <row r="453" spans="1:9" x14ac:dyDescent="0.25">
      <c r="A453" s="8">
        <v>73140</v>
      </c>
      <c r="B453">
        <v>32000073140</v>
      </c>
      <c r="C453" t="s">
        <v>457</v>
      </c>
      <c r="D453" s="7">
        <v>162</v>
      </c>
      <c r="E453" s="1">
        <v>37.972799999999999</v>
      </c>
      <c r="F453" s="1">
        <v>124.52940000000001</v>
      </c>
      <c r="G453" s="7">
        <v>162</v>
      </c>
      <c r="H453" s="1">
        <v>14.612400000000001</v>
      </c>
      <c r="I453" s="7">
        <v>117.2394</v>
      </c>
    </row>
    <row r="454" spans="1:9" x14ac:dyDescent="0.25">
      <c r="A454" s="8">
        <v>73501</v>
      </c>
      <c r="B454">
        <v>32000073501</v>
      </c>
      <c r="C454" t="s">
        <v>458</v>
      </c>
      <c r="D454" s="7">
        <v>169</v>
      </c>
      <c r="E454" s="1">
        <v>39.613599999999998</v>
      </c>
      <c r="F454" s="1">
        <v>129.91030000000001</v>
      </c>
      <c r="G454" s="7">
        <v>169</v>
      </c>
      <c r="H454" s="1">
        <v>15.2438</v>
      </c>
      <c r="I454" s="7">
        <v>122.3053</v>
      </c>
    </row>
    <row r="455" spans="1:9" x14ac:dyDescent="0.25">
      <c r="A455" s="8">
        <v>73502</v>
      </c>
      <c r="B455">
        <v>32000073502</v>
      </c>
      <c r="C455" t="s">
        <v>459</v>
      </c>
      <c r="D455" s="7">
        <v>298</v>
      </c>
      <c r="E455" s="1">
        <v>69.851200000000006</v>
      </c>
      <c r="F455" s="1">
        <v>229.07260000000002</v>
      </c>
      <c r="G455" s="7">
        <v>298</v>
      </c>
      <c r="H455" s="1">
        <v>26.8796</v>
      </c>
      <c r="I455" s="7">
        <v>215.6626</v>
      </c>
    </row>
    <row r="456" spans="1:9" x14ac:dyDescent="0.25">
      <c r="A456" s="8">
        <v>73521</v>
      </c>
      <c r="B456">
        <v>32000073521</v>
      </c>
      <c r="C456" t="s">
        <v>460</v>
      </c>
      <c r="D456" s="7">
        <v>308</v>
      </c>
      <c r="E456" s="1">
        <v>72.1952</v>
      </c>
      <c r="F456" s="1">
        <v>236.75960000000001</v>
      </c>
      <c r="G456" s="7">
        <v>308</v>
      </c>
      <c r="H456" s="1">
        <v>27.781600000000001</v>
      </c>
      <c r="I456" s="7">
        <v>222.89959999999999</v>
      </c>
    </row>
    <row r="457" spans="1:9" x14ac:dyDescent="0.25">
      <c r="A457" s="8">
        <v>73522</v>
      </c>
      <c r="B457">
        <v>32000073522</v>
      </c>
      <c r="C457" t="s">
        <v>461</v>
      </c>
      <c r="D457" s="7">
        <v>376</v>
      </c>
      <c r="E457" s="1">
        <v>88.134399999999999</v>
      </c>
      <c r="F457" s="1">
        <v>289.03120000000001</v>
      </c>
      <c r="G457" s="7">
        <v>376</v>
      </c>
      <c r="H457" s="1">
        <v>33.915199999999999</v>
      </c>
      <c r="I457" s="7">
        <v>272.1112</v>
      </c>
    </row>
    <row r="458" spans="1:9" x14ac:dyDescent="0.25">
      <c r="A458" s="8">
        <v>73552</v>
      </c>
      <c r="B458">
        <v>32000073552</v>
      </c>
      <c r="C458" t="s">
        <v>462</v>
      </c>
      <c r="D458" s="7">
        <v>250</v>
      </c>
      <c r="E458" s="1">
        <v>58.6</v>
      </c>
      <c r="F458" s="1">
        <v>192.17500000000001</v>
      </c>
      <c r="G458" s="7">
        <v>250</v>
      </c>
      <c r="H458" s="1">
        <v>22.55</v>
      </c>
      <c r="I458" s="7">
        <v>180.92500000000001</v>
      </c>
    </row>
    <row r="459" spans="1:9" x14ac:dyDescent="0.25">
      <c r="A459" s="8">
        <v>73560</v>
      </c>
      <c r="B459">
        <v>32000073560</v>
      </c>
      <c r="C459" t="s">
        <v>463</v>
      </c>
      <c r="D459" s="7">
        <v>145</v>
      </c>
      <c r="E459" s="1">
        <v>33.988</v>
      </c>
      <c r="F459" s="1">
        <v>111.4615</v>
      </c>
      <c r="G459" s="7">
        <v>145</v>
      </c>
      <c r="H459" s="1">
        <v>13.079000000000001</v>
      </c>
      <c r="I459" s="7">
        <v>104.9365</v>
      </c>
    </row>
    <row r="460" spans="1:9" x14ac:dyDescent="0.25">
      <c r="A460" s="8">
        <v>73562</v>
      </c>
      <c r="B460">
        <v>32000073562</v>
      </c>
      <c r="C460" t="s">
        <v>464</v>
      </c>
      <c r="D460" s="7">
        <v>275</v>
      </c>
      <c r="E460" s="1">
        <v>64.459999999999994</v>
      </c>
      <c r="F460" s="1">
        <v>211.39250000000001</v>
      </c>
      <c r="G460" s="7">
        <v>275</v>
      </c>
      <c r="H460" s="1">
        <v>24.805</v>
      </c>
      <c r="I460" s="7">
        <v>199.01750000000001</v>
      </c>
    </row>
    <row r="461" spans="1:9" x14ac:dyDescent="0.25">
      <c r="A461" s="8">
        <v>73564</v>
      </c>
      <c r="B461">
        <v>32000073564</v>
      </c>
      <c r="C461" t="s">
        <v>465</v>
      </c>
      <c r="D461" s="7">
        <v>482</v>
      </c>
      <c r="E461" s="1">
        <v>112.9808</v>
      </c>
      <c r="F461" s="1">
        <v>370.51340000000005</v>
      </c>
      <c r="G461" s="7">
        <v>482</v>
      </c>
      <c r="H461" s="1">
        <v>43.476399999999998</v>
      </c>
      <c r="I461" s="7">
        <v>348.82339999999999</v>
      </c>
    </row>
    <row r="462" spans="1:9" x14ac:dyDescent="0.25">
      <c r="A462" s="8">
        <v>73565</v>
      </c>
      <c r="B462">
        <v>32000073565</v>
      </c>
      <c r="C462" t="s">
        <v>466</v>
      </c>
      <c r="D462" s="7">
        <v>243</v>
      </c>
      <c r="E462" s="1">
        <v>56.959200000000003</v>
      </c>
      <c r="F462" s="1">
        <v>186.79410000000001</v>
      </c>
      <c r="G462" s="7">
        <v>243</v>
      </c>
      <c r="H462" s="1">
        <v>21.918600000000001</v>
      </c>
      <c r="I462" s="7">
        <v>175.85910000000001</v>
      </c>
    </row>
    <row r="463" spans="1:9" x14ac:dyDescent="0.25">
      <c r="A463" s="8">
        <v>73590</v>
      </c>
      <c r="B463">
        <v>32000073590</v>
      </c>
      <c r="C463" t="s">
        <v>467</v>
      </c>
      <c r="D463" s="7">
        <v>181</v>
      </c>
      <c r="E463" s="1">
        <v>42.426400000000001</v>
      </c>
      <c r="F463" s="1">
        <v>139.13470000000001</v>
      </c>
      <c r="G463" s="7">
        <v>181</v>
      </c>
      <c r="H463" s="1">
        <v>16.3262</v>
      </c>
      <c r="I463" s="7">
        <v>130.9897</v>
      </c>
    </row>
    <row r="464" spans="1:9" x14ac:dyDescent="0.25">
      <c r="A464" s="8">
        <v>73592</v>
      </c>
      <c r="B464">
        <v>32000073592</v>
      </c>
      <c r="C464" t="s">
        <v>468</v>
      </c>
      <c r="D464" s="7">
        <v>240</v>
      </c>
      <c r="E464" s="1">
        <v>56.256</v>
      </c>
      <c r="F464" s="1">
        <v>184.488</v>
      </c>
      <c r="G464" s="7">
        <v>240</v>
      </c>
      <c r="H464" s="1">
        <v>21.648</v>
      </c>
      <c r="I464" s="7">
        <v>173.68799999999999</v>
      </c>
    </row>
    <row r="465" spans="1:9" x14ac:dyDescent="0.25">
      <c r="A465" s="8">
        <v>73600</v>
      </c>
      <c r="B465">
        <v>32000073600</v>
      </c>
      <c r="C465" t="s">
        <v>469</v>
      </c>
      <c r="D465" s="7">
        <v>189</v>
      </c>
      <c r="E465" s="1">
        <v>44.301600000000001</v>
      </c>
      <c r="F465" s="1">
        <v>145.2843</v>
      </c>
      <c r="G465" s="7">
        <v>189</v>
      </c>
      <c r="H465" s="1">
        <v>17.047799999999999</v>
      </c>
      <c r="I465" s="7">
        <v>136.77930000000001</v>
      </c>
    </row>
    <row r="466" spans="1:9" x14ac:dyDescent="0.25">
      <c r="A466" s="8">
        <v>73610</v>
      </c>
      <c r="B466">
        <v>32000073610</v>
      </c>
      <c r="C466" t="s">
        <v>470</v>
      </c>
      <c r="D466" s="7">
        <v>176</v>
      </c>
      <c r="E466" s="1">
        <v>41.254399999999997</v>
      </c>
      <c r="F466" s="1">
        <v>135.2912</v>
      </c>
      <c r="G466" s="7">
        <v>176</v>
      </c>
      <c r="H466" s="1">
        <v>15.8752</v>
      </c>
      <c r="I466" s="7">
        <v>127.3712</v>
      </c>
    </row>
    <row r="467" spans="1:9" x14ac:dyDescent="0.25">
      <c r="A467" s="8">
        <v>73620</v>
      </c>
      <c r="B467">
        <v>32000073620</v>
      </c>
      <c r="C467" t="s">
        <v>471</v>
      </c>
      <c r="D467" s="7">
        <v>154</v>
      </c>
      <c r="E467" s="1">
        <v>36.0976</v>
      </c>
      <c r="F467" s="1">
        <v>118.3798</v>
      </c>
      <c r="G467" s="7">
        <v>154</v>
      </c>
      <c r="H467" s="1">
        <v>13.8908</v>
      </c>
      <c r="I467" s="7">
        <v>111.4498</v>
      </c>
    </row>
    <row r="468" spans="1:9" x14ac:dyDescent="0.25">
      <c r="A468" s="8">
        <v>73630</v>
      </c>
      <c r="B468">
        <v>32000073630</v>
      </c>
      <c r="C468" t="s">
        <v>472</v>
      </c>
      <c r="D468" s="7">
        <v>215</v>
      </c>
      <c r="E468" s="1">
        <v>50.396000000000001</v>
      </c>
      <c r="F468" s="1">
        <v>165.2705</v>
      </c>
      <c r="G468" s="7">
        <v>215</v>
      </c>
      <c r="H468" s="1">
        <v>19.393000000000001</v>
      </c>
      <c r="I468" s="7">
        <v>155.59550000000002</v>
      </c>
    </row>
    <row r="469" spans="1:9" x14ac:dyDescent="0.25">
      <c r="A469" s="8">
        <v>73660</v>
      </c>
      <c r="B469">
        <v>32000073660</v>
      </c>
      <c r="C469" t="s">
        <v>473</v>
      </c>
      <c r="D469" s="7">
        <v>162</v>
      </c>
      <c r="E469" s="1">
        <v>37.972799999999999</v>
      </c>
      <c r="F469" s="1">
        <v>124.52940000000001</v>
      </c>
      <c r="G469" s="7">
        <v>162</v>
      </c>
      <c r="H469" s="1">
        <v>14.612400000000001</v>
      </c>
      <c r="I469" s="7">
        <v>117.2394</v>
      </c>
    </row>
    <row r="470" spans="1:9" x14ac:dyDescent="0.25">
      <c r="A470" s="8">
        <v>74018</v>
      </c>
      <c r="B470">
        <v>32000074018</v>
      </c>
      <c r="C470" t="s">
        <v>474</v>
      </c>
      <c r="D470" s="7">
        <v>200</v>
      </c>
      <c r="E470" s="1">
        <v>46.88</v>
      </c>
      <c r="F470" s="1">
        <v>153.74</v>
      </c>
      <c r="G470" s="7">
        <v>200</v>
      </c>
      <c r="H470" s="1">
        <v>18.04</v>
      </c>
      <c r="I470" s="7">
        <v>144.74</v>
      </c>
    </row>
    <row r="471" spans="1:9" x14ac:dyDescent="0.25">
      <c r="A471" s="8">
        <v>74019</v>
      </c>
      <c r="B471">
        <v>32000074019</v>
      </c>
      <c r="C471" t="s">
        <v>475</v>
      </c>
      <c r="D471" s="7">
        <v>288</v>
      </c>
      <c r="E471" s="1">
        <v>67.507199999999997</v>
      </c>
      <c r="F471" s="1">
        <v>221.38560000000001</v>
      </c>
      <c r="G471" s="7">
        <v>288</v>
      </c>
      <c r="H471" s="1">
        <v>25.977600000000002</v>
      </c>
      <c r="I471" s="7">
        <v>208.4256</v>
      </c>
    </row>
    <row r="472" spans="1:9" x14ac:dyDescent="0.25">
      <c r="A472" s="8">
        <v>74022</v>
      </c>
      <c r="B472">
        <v>32000074022</v>
      </c>
      <c r="C472" t="s">
        <v>476</v>
      </c>
      <c r="D472" s="7">
        <v>378</v>
      </c>
      <c r="E472" s="1">
        <v>88.603200000000001</v>
      </c>
      <c r="F472" s="1">
        <v>290.5686</v>
      </c>
      <c r="G472" s="7">
        <v>378</v>
      </c>
      <c r="H472" s="1">
        <v>34.095599999999997</v>
      </c>
      <c r="I472" s="7">
        <v>273.55860000000001</v>
      </c>
    </row>
    <row r="473" spans="1:9" x14ac:dyDescent="0.25">
      <c r="A473" s="8">
        <v>74400</v>
      </c>
      <c r="B473">
        <v>32000074400</v>
      </c>
      <c r="C473" t="s">
        <v>477</v>
      </c>
      <c r="D473" s="7">
        <v>574</v>
      </c>
      <c r="E473" s="1">
        <v>134.54560000000001</v>
      </c>
      <c r="F473" s="1">
        <v>441.23380000000003</v>
      </c>
      <c r="G473" s="7">
        <v>574</v>
      </c>
      <c r="H473" s="1">
        <v>51.774799999999999</v>
      </c>
      <c r="I473" s="7">
        <v>415.40379999999999</v>
      </c>
    </row>
    <row r="474" spans="1:9" x14ac:dyDescent="0.25">
      <c r="A474" s="8">
        <v>75809</v>
      </c>
      <c r="B474">
        <v>32000075809</v>
      </c>
      <c r="C474" t="s">
        <v>478</v>
      </c>
      <c r="D474" s="7">
        <v>240</v>
      </c>
      <c r="E474" s="1">
        <v>56.256</v>
      </c>
      <c r="F474" s="1">
        <v>184.488</v>
      </c>
      <c r="G474" s="7">
        <v>240</v>
      </c>
      <c r="H474" s="1">
        <v>21.648</v>
      </c>
      <c r="I474" s="7">
        <v>173.68799999999999</v>
      </c>
    </row>
    <row r="475" spans="1:9" x14ac:dyDescent="0.25">
      <c r="A475" s="8">
        <v>76010</v>
      </c>
      <c r="B475">
        <v>32000076010</v>
      </c>
      <c r="C475" t="s">
        <v>479</v>
      </c>
      <c r="D475" s="7">
        <v>232</v>
      </c>
      <c r="E475" s="1">
        <v>54.380800000000001</v>
      </c>
      <c r="F475" s="1">
        <v>178.33840000000001</v>
      </c>
      <c r="G475" s="7">
        <v>232</v>
      </c>
      <c r="H475" s="1">
        <v>20.926400000000001</v>
      </c>
      <c r="I475" s="7">
        <v>167.89840000000001</v>
      </c>
    </row>
    <row r="476" spans="1:9" x14ac:dyDescent="0.25">
      <c r="A476" s="8">
        <v>77072</v>
      </c>
      <c r="B476">
        <v>32000077072</v>
      </c>
      <c r="C476" t="s">
        <v>480</v>
      </c>
      <c r="D476" s="7">
        <v>187</v>
      </c>
      <c r="E476" s="1">
        <v>43.832799999999999</v>
      </c>
      <c r="F476" s="1">
        <v>143.74690000000001</v>
      </c>
      <c r="G476" s="7">
        <v>187</v>
      </c>
      <c r="H476" s="1">
        <v>16.8674</v>
      </c>
      <c r="I476" s="7">
        <v>135.33189999999999</v>
      </c>
    </row>
    <row r="477" spans="1:9" x14ac:dyDescent="0.25">
      <c r="A477" s="8">
        <v>71045</v>
      </c>
      <c r="B477">
        <v>32400071045</v>
      </c>
      <c r="C477" t="s">
        <v>481</v>
      </c>
      <c r="D477" s="7">
        <v>195</v>
      </c>
      <c r="E477" s="1">
        <v>45.707999999999998</v>
      </c>
      <c r="F477" s="1">
        <v>149.8965</v>
      </c>
      <c r="G477" s="7">
        <v>195</v>
      </c>
      <c r="H477" s="1">
        <v>17.589000000000002</v>
      </c>
      <c r="I477" s="7">
        <v>141.1215</v>
      </c>
    </row>
    <row r="478" spans="1:9" x14ac:dyDescent="0.25">
      <c r="A478" s="8">
        <v>71046</v>
      </c>
      <c r="B478">
        <v>32400071046</v>
      </c>
      <c r="C478" t="s">
        <v>482</v>
      </c>
      <c r="D478" s="7">
        <v>242</v>
      </c>
      <c r="E478" s="1">
        <v>56.724800000000002</v>
      </c>
      <c r="F478" s="1">
        <v>186.02540000000002</v>
      </c>
      <c r="G478" s="7">
        <v>242</v>
      </c>
      <c r="H478" s="1">
        <v>21.828400000000002</v>
      </c>
      <c r="I478" s="7">
        <v>175.1354</v>
      </c>
    </row>
    <row r="479" spans="1:9" x14ac:dyDescent="0.25">
      <c r="A479" s="8">
        <v>71101</v>
      </c>
      <c r="B479">
        <v>32400071101</v>
      </c>
      <c r="C479" t="s">
        <v>483</v>
      </c>
      <c r="D479" s="7">
        <v>227</v>
      </c>
      <c r="E479" s="1">
        <v>53.208799999999997</v>
      </c>
      <c r="F479" s="1">
        <v>174.4949</v>
      </c>
      <c r="G479" s="7">
        <v>227</v>
      </c>
      <c r="H479" s="1">
        <v>20.4754</v>
      </c>
      <c r="I479" s="7">
        <v>164.2799</v>
      </c>
    </row>
    <row r="480" spans="1:9" x14ac:dyDescent="0.25">
      <c r="A480" s="8">
        <v>71111</v>
      </c>
      <c r="B480">
        <v>32400071111</v>
      </c>
      <c r="C480" t="s">
        <v>484</v>
      </c>
      <c r="D480" s="7">
        <v>347</v>
      </c>
      <c r="E480" s="1">
        <v>81.336799999999997</v>
      </c>
      <c r="F480" s="1">
        <v>266.7389</v>
      </c>
      <c r="G480" s="7">
        <v>347</v>
      </c>
      <c r="H480" s="1">
        <v>31.299400000000002</v>
      </c>
      <c r="I480" s="7">
        <v>251.12389999999999</v>
      </c>
    </row>
    <row r="481" spans="1:9" x14ac:dyDescent="0.25">
      <c r="A481" s="8">
        <v>71120</v>
      </c>
      <c r="B481">
        <v>32400071120</v>
      </c>
      <c r="C481" t="s">
        <v>485</v>
      </c>
      <c r="D481" s="7">
        <v>193</v>
      </c>
      <c r="E481" s="1">
        <v>45.239199999999997</v>
      </c>
      <c r="F481" s="1">
        <v>148.35910000000001</v>
      </c>
      <c r="G481" s="7">
        <v>193</v>
      </c>
      <c r="H481" s="1">
        <v>17.4086</v>
      </c>
      <c r="I481" s="7">
        <v>139.67410000000001</v>
      </c>
    </row>
    <row r="482" spans="1:9" x14ac:dyDescent="0.25">
      <c r="A482" s="8">
        <v>73706</v>
      </c>
      <c r="B482">
        <v>35000073706</v>
      </c>
      <c r="C482" t="s">
        <v>486</v>
      </c>
      <c r="D482" s="7">
        <v>3749</v>
      </c>
      <c r="E482" s="1">
        <v>878.76559999999995</v>
      </c>
      <c r="F482" s="1">
        <v>2881.8563000000004</v>
      </c>
      <c r="G482" s="7">
        <v>3749</v>
      </c>
      <c r="H482" s="1">
        <v>338.15980000000002</v>
      </c>
      <c r="I482" s="7">
        <v>2713.1513</v>
      </c>
    </row>
    <row r="483" spans="1:9" x14ac:dyDescent="0.25">
      <c r="A483" s="8">
        <v>70450</v>
      </c>
      <c r="B483">
        <v>35100070450</v>
      </c>
      <c r="C483" t="s">
        <v>487</v>
      </c>
      <c r="D483" s="7">
        <v>1567</v>
      </c>
      <c r="E483" s="1">
        <v>367.3048</v>
      </c>
      <c r="F483" s="1">
        <v>1204.5529000000001</v>
      </c>
      <c r="G483" s="7">
        <v>1567</v>
      </c>
      <c r="H483" s="1">
        <v>141.3434</v>
      </c>
      <c r="I483" s="7">
        <v>1134.0379</v>
      </c>
    </row>
    <row r="484" spans="1:9" x14ac:dyDescent="0.25">
      <c r="A484" s="8">
        <v>70470</v>
      </c>
      <c r="B484">
        <v>35100070470</v>
      </c>
      <c r="C484" t="s">
        <v>488</v>
      </c>
      <c r="D484" s="7">
        <v>2162</v>
      </c>
      <c r="E484" s="1">
        <v>506.77280000000002</v>
      </c>
      <c r="F484" s="1">
        <v>1661.9294000000002</v>
      </c>
      <c r="G484" s="7">
        <v>2162</v>
      </c>
      <c r="H484" s="1">
        <v>195.01240000000001</v>
      </c>
      <c r="I484" s="7">
        <v>1564.6394</v>
      </c>
    </row>
    <row r="485" spans="1:9" x14ac:dyDescent="0.25">
      <c r="A485" s="8">
        <v>70480</v>
      </c>
      <c r="B485">
        <v>35100070480</v>
      </c>
      <c r="C485" t="s">
        <v>489</v>
      </c>
      <c r="D485" s="7">
        <v>1457</v>
      </c>
      <c r="E485" s="1">
        <v>341.52080000000001</v>
      </c>
      <c r="F485" s="1">
        <v>1119.9959000000001</v>
      </c>
      <c r="G485" s="7">
        <v>1457</v>
      </c>
      <c r="H485" s="1">
        <v>131.42140000000001</v>
      </c>
      <c r="I485" s="7">
        <v>1054.4309000000001</v>
      </c>
    </row>
    <row r="486" spans="1:9" x14ac:dyDescent="0.25">
      <c r="A486" s="8">
        <v>70481</v>
      </c>
      <c r="B486">
        <v>35100070481</v>
      </c>
      <c r="C486" t="s">
        <v>490</v>
      </c>
      <c r="D486" s="7">
        <v>1996</v>
      </c>
      <c r="E486" s="1">
        <v>467.86239999999998</v>
      </c>
      <c r="F486" s="1">
        <v>1534.3252</v>
      </c>
      <c r="G486" s="7">
        <v>1996</v>
      </c>
      <c r="H486" s="1">
        <v>180.03919999999999</v>
      </c>
      <c r="I486" s="7">
        <v>1444.5052000000001</v>
      </c>
    </row>
    <row r="487" spans="1:9" x14ac:dyDescent="0.25">
      <c r="A487" s="8">
        <v>70486</v>
      </c>
      <c r="B487">
        <v>35100070486</v>
      </c>
      <c r="C487" t="s">
        <v>491</v>
      </c>
      <c r="D487" s="7">
        <v>1457</v>
      </c>
      <c r="E487" s="1">
        <v>341.52080000000001</v>
      </c>
      <c r="F487" s="1">
        <v>1119.9959000000001</v>
      </c>
      <c r="G487" s="7">
        <v>1457</v>
      </c>
      <c r="H487" s="1">
        <v>131.42140000000001</v>
      </c>
      <c r="I487" s="7">
        <v>1054.4309000000001</v>
      </c>
    </row>
    <row r="488" spans="1:9" x14ac:dyDescent="0.25">
      <c r="A488" s="8">
        <v>70487</v>
      </c>
      <c r="B488">
        <v>35100070487</v>
      </c>
      <c r="C488" t="s">
        <v>492</v>
      </c>
      <c r="D488" s="7">
        <v>1996</v>
      </c>
      <c r="E488" s="1">
        <v>467.86239999999998</v>
      </c>
      <c r="F488" s="1">
        <v>1534.3252</v>
      </c>
      <c r="G488" s="7">
        <v>1996</v>
      </c>
      <c r="H488" s="1">
        <v>180.03919999999999</v>
      </c>
      <c r="I488" s="7">
        <v>1444.5052000000001</v>
      </c>
    </row>
    <row r="489" spans="1:9" x14ac:dyDescent="0.25">
      <c r="A489" s="8">
        <v>70490</v>
      </c>
      <c r="B489">
        <v>35100070490</v>
      </c>
      <c r="C489" t="s">
        <v>493</v>
      </c>
      <c r="D489" s="7">
        <v>1947</v>
      </c>
      <c r="E489" s="1">
        <v>456.3768</v>
      </c>
      <c r="F489" s="1">
        <v>1496.6589000000001</v>
      </c>
      <c r="G489" s="7">
        <v>1947</v>
      </c>
      <c r="H489" s="1">
        <v>175.61940000000001</v>
      </c>
      <c r="I489" s="7">
        <v>1409.0439000000001</v>
      </c>
    </row>
    <row r="490" spans="1:9" x14ac:dyDescent="0.25">
      <c r="A490" s="8">
        <v>70491</v>
      </c>
      <c r="B490">
        <v>35100070491</v>
      </c>
      <c r="C490" t="s">
        <v>494</v>
      </c>
      <c r="D490" s="7">
        <v>2301</v>
      </c>
      <c r="E490" s="1">
        <v>539.35439999999994</v>
      </c>
      <c r="F490" s="1">
        <v>1768.7787000000001</v>
      </c>
      <c r="G490" s="7">
        <v>2301</v>
      </c>
      <c r="H490" s="1">
        <v>207.55020000000002</v>
      </c>
      <c r="I490" s="7">
        <v>1665.2337</v>
      </c>
    </row>
    <row r="491" spans="1:9" x14ac:dyDescent="0.25">
      <c r="A491" s="8">
        <v>70496</v>
      </c>
      <c r="B491">
        <v>35100070496</v>
      </c>
      <c r="C491" t="s">
        <v>495</v>
      </c>
      <c r="D491" s="7">
        <v>3372</v>
      </c>
      <c r="E491" s="1">
        <v>790.39679999999998</v>
      </c>
      <c r="F491" s="1">
        <v>2592.0564000000004</v>
      </c>
      <c r="G491" s="7">
        <v>3372</v>
      </c>
      <c r="H491" s="1">
        <v>304.15440000000001</v>
      </c>
      <c r="I491" s="7">
        <v>2440.3164000000002</v>
      </c>
    </row>
    <row r="492" spans="1:9" x14ac:dyDescent="0.25">
      <c r="A492" s="8">
        <v>70498</v>
      </c>
      <c r="B492">
        <v>35200070498</v>
      </c>
      <c r="C492" t="s">
        <v>496</v>
      </c>
      <c r="D492" s="7">
        <v>3372</v>
      </c>
      <c r="E492" s="1">
        <v>790.39679999999998</v>
      </c>
      <c r="F492" s="1">
        <v>2592.0564000000004</v>
      </c>
      <c r="G492" s="7">
        <v>3372</v>
      </c>
      <c r="H492" s="1">
        <v>304.15440000000001</v>
      </c>
      <c r="I492" s="7">
        <v>2440.3164000000002</v>
      </c>
    </row>
    <row r="493" spans="1:9" x14ac:dyDescent="0.25">
      <c r="A493" s="8">
        <v>71250</v>
      </c>
      <c r="B493">
        <v>35200071250</v>
      </c>
      <c r="C493" t="s">
        <v>497</v>
      </c>
      <c r="D493" s="7">
        <v>2041</v>
      </c>
      <c r="E493" s="1">
        <v>478.41039999999998</v>
      </c>
      <c r="F493" s="1">
        <v>1568.9167</v>
      </c>
      <c r="G493" s="7">
        <v>2041</v>
      </c>
      <c r="H493" s="1">
        <v>184.09819999999999</v>
      </c>
      <c r="I493" s="7">
        <v>1477.0717</v>
      </c>
    </row>
    <row r="494" spans="1:9" x14ac:dyDescent="0.25">
      <c r="A494" s="8">
        <v>71260</v>
      </c>
      <c r="B494">
        <v>35200071260</v>
      </c>
      <c r="C494" t="s">
        <v>498</v>
      </c>
      <c r="D494" s="7">
        <v>2185</v>
      </c>
      <c r="E494" s="1">
        <v>512.16399999999999</v>
      </c>
      <c r="F494" s="1">
        <v>1679.6095</v>
      </c>
      <c r="G494" s="7">
        <v>2185</v>
      </c>
      <c r="H494" s="1">
        <v>197.08700000000002</v>
      </c>
      <c r="I494" s="7">
        <v>1581.2845</v>
      </c>
    </row>
    <row r="495" spans="1:9" x14ac:dyDescent="0.25">
      <c r="A495" s="8">
        <v>71270</v>
      </c>
      <c r="B495">
        <v>35200071270</v>
      </c>
      <c r="C495" t="s">
        <v>499</v>
      </c>
      <c r="D495" s="7">
        <v>2511</v>
      </c>
      <c r="E495" s="1">
        <v>588.57839999999999</v>
      </c>
      <c r="F495" s="1">
        <v>1930.2057000000002</v>
      </c>
      <c r="G495" s="7">
        <v>2511</v>
      </c>
      <c r="H495" s="1">
        <v>226.4922</v>
      </c>
      <c r="I495" s="7">
        <v>1817.2107000000001</v>
      </c>
    </row>
    <row r="496" spans="1:9" x14ac:dyDescent="0.25">
      <c r="A496" s="8">
        <v>71275</v>
      </c>
      <c r="B496">
        <v>35200071275</v>
      </c>
      <c r="C496" t="s">
        <v>500</v>
      </c>
      <c r="D496" s="7">
        <v>2728</v>
      </c>
      <c r="E496" s="1">
        <v>639.44320000000005</v>
      </c>
      <c r="F496" s="1">
        <v>2097.0136000000002</v>
      </c>
      <c r="G496" s="7">
        <v>2728</v>
      </c>
      <c r="H496" s="1">
        <v>246.06560000000002</v>
      </c>
      <c r="I496" s="7">
        <v>1974.2536</v>
      </c>
    </row>
    <row r="497" spans="1:9" x14ac:dyDescent="0.25">
      <c r="A497" s="8">
        <v>72125</v>
      </c>
      <c r="B497">
        <v>35200072125</v>
      </c>
      <c r="C497" t="s">
        <v>501</v>
      </c>
      <c r="D497" s="7">
        <v>2146</v>
      </c>
      <c r="E497" s="1">
        <v>503.0224</v>
      </c>
      <c r="F497" s="1">
        <v>1649.6302000000001</v>
      </c>
      <c r="G497" s="7">
        <v>2146</v>
      </c>
      <c r="H497" s="1">
        <v>193.5692</v>
      </c>
      <c r="I497" s="7">
        <v>1553.0602000000001</v>
      </c>
    </row>
    <row r="498" spans="1:9" x14ac:dyDescent="0.25">
      <c r="A498" s="8">
        <v>72128</v>
      </c>
      <c r="B498">
        <v>35200072128</v>
      </c>
      <c r="C498" t="s">
        <v>502</v>
      </c>
      <c r="D498" s="7">
        <v>1953</v>
      </c>
      <c r="E498" s="1">
        <v>457.78320000000002</v>
      </c>
      <c r="F498" s="1">
        <v>1501.2711000000002</v>
      </c>
      <c r="G498" s="7">
        <v>1953</v>
      </c>
      <c r="H498" s="1">
        <v>176.16060000000002</v>
      </c>
      <c r="I498" s="7">
        <v>1413.3860999999999</v>
      </c>
    </row>
    <row r="499" spans="1:9" x14ac:dyDescent="0.25">
      <c r="A499" s="8">
        <v>72131</v>
      </c>
      <c r="B499">
        <v>35200072131</v>
      </c>
      <c r="C499" t="s">
        <v>503</v>
      </c>
      <c r="D499" s="7">
        <v>1872</v>
      </c>
      <c r="E499" s="1">
        <v>438.79680000000002</v>
      </c>
      <c r="F499" s="1">
        <v>1439.0064</v>
      </c>
      <c r="G499" s="7">
        <v>1872</v>
      </c>
      <c r="H499" s="1">
        <v>168.8544</v>
      </c>
      <c r="I499" s="7">
        <v>1354.7664</v>
      </c>
    </row>
    <row r="500" spans="1:9" x14ac:dyDescent="0.25">
      <c r="A500" s="8">
        <v>72192</v>
      </c>
      <c r="B500">
        <v>35200072192</v>
      </c>
      <c r="C500" t="s">
        <v>504</v>
      </c>
      <c r="D500" s="7">
        <v>1287</v>
      </c>
      <c r="E500" s="1">
        <v>301.6728</v>
      </c>
      <c r="F500" s="1">
        <v>989.31690000000003</v>
      </c>
      <c r="G500" s="7">
        <v>1287</v>
      </c>
      <c r="H500" s="1">
        <v>116.0874</v>
      </c>
      <c r="I500" s="7">
        <v>931.40190000000007</v>
      </c>
    </row>
    <row r="501" spans="1:9" x14ac:dyDescent="0.25">
      <c r="A501" s="8">
        <v>72193</v>
      </c>
      <c r="B501">
        <v>35200072193</v>
      </c>
      <c r="C501" t="s">
        <v>505</v>
      </c>
      <c r="D501" s="7">
        <v>2182</v>
      </c>
      <c r="E501" s="1">
        <v>511.46080000000001</v>
      </c>
      <c r="F501" s="1">
        <v>1677.3034</v>
      </c>
      <c r="G501" s="7">
        <v>2182</v>
      </c>
      <c r="H501" s="1">
        <v>196.81640000000002</v>
      </c>
      <c r="I501" s="7">
        <v>1579.1134</v>
      </c>
    </row>
    <row r="502" spans="1:9" x14ac:dyDescent="0.25">
      <c r="A502" s="8">
        <v>72194</v>
      </c>
      <c r="B502">
        <v>35200072194</v>
      </c>
      <c r="C502" t="s">
        <v>506</v>
      </c>
      <c r="D502" s="7">
        <v>2397</v>
      </c>
      <c r="E502" s="1">
        <v>561.85680000000002</v>
      </c>
      <c r="F502" s="1">
        <v>1842.5739000000001</v>
      </c>
      <c r="G502" s="7">
        <v>2397</v>
      </c>
      <c r="H502" s="1">
        <v>216.20940000000002</v>
      </c>
      <c r="I502" s="7">
        <v>1734.7089000000001</v>
      </c>
    </row>
    <row r="503" spans="1:9" x14ac:dyDescent="0.25">
      <c r="A503" s="8">
        <v>73200</v>
      </c>
      <c r="B503">
        <v>35200073200</v>
      </c>
      <c r="C503" t="s">
        <v>507</v>
      </c>
      <c r="D503" s="7">
        <v>1730</v>
      </c>
      <c r="E503" s="1">
        <v>405.512</v>
      </c>
      <c r="F503" s="1">
        <v>1329.8510000000001</v>
      </c>
      <c r="G503" s="7">
        <v>1730</v>
      </c>
      <c r="H503" s="1">
        <v>156.04599999999999</v>
      </c>
      <c r="I503" s="7">
        <v>1252.001</v>
      </c>
    </row>
    <row r="504" spans="1:9" x14ac:dyDescent="0.25">
      <c r="A504" s="8">
        <v>73201</v>
      </c>
      <c r="B504">
        <v>35200073201</v>
      </c>
      <c r="C504" t="s">
        <v>508</v>
      </c>
      <c r="D504" s="7">
        <v>1200</v>
      </c>
      <c r="E504" s="1">
        <v>281.27999999999997</v>
      </c>
      <c r="F504" s="1">
        <v>922.44</v>
      </c>
      <c r="G504" s="7">
        <v>1200</v>
      </c>
      <c r="H504" s="1">
        <v>108.24000000000001</v>
      </c>
      <c r="I504" s="7">
        <v>868.44</v>
      </c>
    </row>
    <row r="505" spans="1:9" x14ac:dyDescent="0.25">
      <c r="A505" s="8">
        <v>73700</v>
      </c>
      <c r="B505">
        <v>35200073700</v>
      </c>
      <c r="C505" t="s">
        <v>509</v>
      </c>
      <c r="D505" s="7">
        <v>1782</v>
      </c>
      <c r="E505" s="1">
        <v>417.70080000000002</v>
      </c>
      <c r="F505" s="1">
        <v>1369.8234</v>
      </c>
      <c r="G505" s="7">
        <v>1782</v>
      </c>
      <c r="H505" s="1">
        <v>160.7364</v>
      </c>
      <c r="I505" s="7">
        <v>1289.6333999999999</v>
      </c>
    </row>
    <row r="506" spans="1:9" x14ac:dyDescent="0.25">
      <c r="A506" s="8">
        <v>73701</v>
      </c>
      <c r="B506">
        <v>35200073701</v>
      </c>
      <c r="C506" t="s">
        <v>510</v>
      </c>
      <c r="D506" s="7">
        <v>2920</v>
      </c>
      <c r="E506" s="1">
        <v>684.44799999999998</v>
      </c>
      <c r="F506" s="1">
        <v>2244.6040000000003</v>
      </c>
      <c r="G506" s="7">
        <v>2920</v>
      </c>
      <c r="H506" s="1">
        <v>263.38400000000001</v>
      </c>
      <c r="I506" s="7">
        <v>2113.2040000000002</v>
      </c>
    </row>
    <row r="507" spans="1:9" x14ac:dyDescent="0.25">
      <c r="A507" s="8">
        <v>74150</v>
      </c>
      <c r="B507">
        <v>35200074150</v>
      </c>
      <c r="C507" t="s">
        <v>511</v>
      </c>
      <c r="D507" s="7">
        <v>1295</v>
      </c>
      <c r="E507" s="1">
        <v>303.548</v>
      </c>
      <c r="F507" s="1">
        <v>995.46650000000011</v>
      </c>
      <c r="G507" s="7">
        <v>1295</v>
      </c>
      <c r="H507" s="1">
        <v>116.809</v>
      </c>
      <c r="I507" s="7">
        <v>937.19150000000002</v>
      </c>
    </row>
    <row r="508" spans="1:9" x14ac:dyDescent="0.25">
      <c r="A508" s="8">
        <v>74160</v>
      </c>
      <c r="B508">
        <v>35200074160</v>
      </c>
      <c r="C508" t="s">
        <v>512</v>
      </c>
      <c r="D508" s="7">
        <v>2345</v>
      </c>
      <c r="E508" s="1">
        <v>549.66800000000001</v>
      </c>
      <c r="F508" s="1">
        <v>1802.6015000000002</v>
      </c>
      <c r="G508" s="7">
        <v>2345</v>
      </c>
      <c r="H508" s="1">
        <v>211.51900000000001</v>
      </c>
      <c r="I508" s="7">
        <v>1697.0765000000001</v>
      </c>
    </row>
    <row r="509" spans="1:9" x14ac:dyDescent="0.25">
      <c r="A509" s="8">
        <v>74170</v>
      </c>
      <c r="B509">
        <v>35200074170</v>
      </c>
      <c r="C509" t="s">
        <v>513</v>
      </c>
      <c r="D509" s="7">
        <v>2622</v>
      </c>
      <c r="E509" s="1">
        <v>614.59680000000003</v>
      </c>
      <c r="F509" s="1">
        <v>2015.5314000000001</v>
      </c>
      <c r="G509" s="7">
        <v>2622</v>
      </c>
      <c r="H509" s="1">
        <v>236.5044</v>
      </c>
      <c r="I509" s="7">
        <v>1897.5414000000001</v>
      </c>
    </row>
    <row r="510" spans="1:9" x14ac:dyDescent="0.25">
      <c r="A510" s="8">
        <v>74174</v>
      </c>
      <c r="B510">
        <v>35200074174</v>
      </c>
      <c r="C510" t="s">
        <v>514</v>
      </c>
      <c r="D510" s="7">
        <v>4555</v>
      </c>
      <c r="E510" s="1">
        <v>1067.692</v>
      </c>
      <c r="F510" s="1">
        <v>3501.4285000000004</v>
      </c>
      <c r="G510" s="7">
        <v>4555</v>
      </c>
      <c r="H510" s="1">
        <v>410.86099999999999</v>
      </c>
      <c r="I510" s="7">
        <v>3296.4535000000001</v>
      </c>
    </row>
    <row r="511" spans="1:9" x14ac:dyDescent="0.25">
      <c r="A511" s="8">
        <v>74176</v>
      </c>
      <c r="B511">
        <v>35200074176</v>
      </c>
      <c r="C511" t="s">
        <v>515</v>
      </c>
      <c r="D511" s="7">
        <v>2324</v>
      </c>
      <c r="E511" s="1">
        <v>544.74559999999997</v>
      </c>
      <c r="F511" s="1">
        <v>1786.4588000000001</v>
      </c>
      <c r="G511" s="7">
        <v>2324</v>
      </c>
      <c r="H511" s="1">
        <v>209.62479999999999</v>
      </c>
      <c r="I511" s="7">
        <v>1681.8788</v>
      </c>
    </row>
    <row r="512" spans="1:9" x14ac:dyDescent="0.25">
      <c r="A512" s="8">
        <v>74177</v>
      </c>
      <c r="B512">
        <v>35200074177</v>
      </c>
      <c r="C512" t="s">
        <v>516</v>
      </c>
      <c r="D512" s="7">
        <v>4138</v>
      </c>
      <c r="E512" s="1">
        <v>969.94719999999995</v>
      </c>
      <c r="F512" s="1">
        <v>3180.8806000000004</v>
      </c>
      <c r="G512" s="7">
        <v>4138</v>
      </c>
      <c r="H512" s="1">
        <v>373.24760000000003</v>
      </c>
      <c r="I512" s="7">
        <v>2994.6705999999999</v>
      </c>
    </row>
    <row r="513" spans="1:9" x14ac:dyDescent="0.25">
      <c r="A513" s="8">
        <v>74178</v>
      </c>
      <c r="B513">
        <v>35200074178</v>
      </c>
      <c r="C513" t="s">
        <v>517</v>
      </c>
      <c r="D513" s="7">
        <v>4731</v>
      </c>
      <c r="E513" s="1">
        <v>1108.9464</v>
      </c>
      <c r="F513" s="1">
        <v>3636.7197000000001</v>
      </c>
      <c r="G513" s="7">
        <v>4731</v>
      </c>
      <c r="H513" s="1">
        <v>426.7362</v>
      </c>
      <c r="I513" s="7">
        <v>3423.8247000000001</v>
      </c>
    </row>
    <row r="514" spans="1:9" x14ac:dyDescent="0.25">
      <c r="A514" s="8">
        <v>75635</v>
      </c>
      <c r="B514">
        <v>35200075635</v>
      </c>
      <c r="C514" t="s">
        <v>518</v>
      </c>
      <c r="D514" s="7">
        <v>1621</v>
      </c>
      <c r="E514" s="1">
        <v>379.9624</v>
      </c>
      <c r="F514" s="1">
        <v>1246.0627000000002</v>
      </c>
      <c r="G514" s="7">
        <v>1621</v>
      </c>
      <c r="H514" s="1">
        <v>146.21420000000001</v>
      </c>
      <c r="I514" s="7">
        <v>1173.1177</v>
      </c>
    </row>
    <row r="515" spans="1:9" x14ac:dyDescent="0.25">
      <c r="A515" s="8">
        <v>71275</v>
      </c>
      <c r="B515">
        <v>35200171275</v>
      </c>
      <c r="C515" t="s">
        <v>519</v>
      </c>
      <c r="D515" s="7">
        <v>3262</v>
      </c>
      <c r="E515" s="1">
        <v>764.61279999999999</v>
      </c>
      <c r="F515" s="1">
        <v>2507.4994000000002</v>
      </c>
      <c r="G515" s="7">
        <v>3262</v>
      </c>
      <c r="H515" s="1">
        <v>294.23239999999998</v>
      </c>
      <c r="I515" s="7">
        <v>2360.7094000000002</v>
      </c>
    </row>
    <row r="516" spans="1:9" x14ac:dyDescent="0.25">
      <c r="A516" s="8">
        <v>36100016030</v>
      </c>
      <c r="B516">
        <v>36100016030</v>
      </c>
      <c r="C516" t="s">
        <v>520</v>
      </c>
      <c r="D516" s="7">
        <v>393</v>
      </c>
      <c r="E516" s="1">
        <v>92.119199999999992</v>
      </c>
      <c r="F516" s="1">
        <v>302.09910000000002</v>
      </c>
      <c r="G516" s="7">
        <v>393</v>
      </c>
      <c r="H516" s="1">
        <v>35.448599999999999</v>
      </c>
      <c r="I516" s="7">
        <v>284.41410000000002</v>
      </c>
    </row>
    <row r="517" spans="1:9" x14ac:dyDescent="0.25">
      <c r="A517" s="8">
        <v>99151</v>
      </c>
      <c r="B517">
        <v>37000099151</v>
      </c>
      <c r="C517" t="s">
        <v>521</v>
      </c>
      <c r="D517" s="7">
        <v>379</v>
      </c>
      <c r="E517" s="1">
        <v>88.837599999999995</v>
      </c>
      <c r="F517" s="1">
        <v>291.33730000000003</v>
      </c>
      <c r="G517" s="7">
        <v>379</v>
      </c>
      <c r="H517" s="1">
        <v>34.1858</v>
      </c>
      <c r="I517" s="7">
        <v>274.28230000000002</v>
      </c>
    </row>
    <row r="518" spans="1:9" x14ac:dyDescent="0.25">
      <c r="A518" s="8">
        <v>99152</v>
      </c>
      <c r="B518">
        <v>37000099152</v>
      </c>
      <c r="C518" t="s">
        <v>522</v>
      </c>
      <c r="D518" s="7">
        <v>328</v>
      </c>
      <c r="E518" s="1">
        <v>76.883200000000002</v>
      </c>
      <c r="F518" s="1">
        <v>252.13360000000003</v>
      </c>
      <c r="G518" s="7">
        <v>328</v>
      </c>
      <c r="H518" s="1">
        <v>29.585599999999999</v>
      </c>
      <c r="I518" s="7">
        <v>237.37360000000001</v>
      </c>
    </row>
    <row r="519" spans="1:9" x14ac:dyDescent="0.25">
      <c r="A519" s="8" t="s">
        <v>523</v>
      </c>
      <c r="B519">
        <v>39000009016</v>
      </c>
      <c r="C519" t="s">
        <v>524</v>
      </c>
      <c r="D519" s="7">
        <v>564</v>
      </c>
      <c r="E519" s="1">
        <v>132.20159999999998</v>
      </c>
      <c r="F519" s="1">
        <v>433.54680000000002</v>
      </c>
      <c r="G519" s="7">
        <v>564</v>
      </c>
      <c r="H519" s="1">
        <v>50.872799999999998</v>
      </c>
      <c r="I519" s="7">
        <v>408.16680000000002</v>
      </c>
    </row>
    <row r="520" spans="1:9" x14ac:dyDescent="0.25">
      <c r="A520" s="8" t="s">
        <v>525</v>
      </c>
      <c r="B520">
        <v>39000009040</v>
      </c>
      <c r="C520" t="s">
        <v>526</v>
      </c>
      <c r="D520" s="7">
        <v>1293</v>
      </c>
      <c r="E520" s="1">
        <v>303.07920000000001</v>
      </c>
      <c r="F520" s="1">
        <v>993.92910000000006</v>
      </c>
      <c r="G520" s="7">
        <v>1293</v>
      </c>
      <c r="H520" s="1">
        <v>116.62860000000001</v>
      </c>
      <c r="I520" s="7">
        <v>935.7441</v>
      </c>
    </row>
    <row r="521" spans="1:9" x14ac:dyDescent="0.25">
      <c r="A521" s="8">
        <v>36430</v>
      </c>
      <c r="B521">
        <v>39100036430</v>
      </c>
      <c r="C521" t="s">
        <v>527</v>
      </c>
      <c r="D521" s="7">
        <v>1030</v>
      </c>
      <c r="E521" s="1">
        <v>241.43199999999999</v>
      </c>
      <c r="F521" s="1">
        <v>791.76100000000008</v>
      </c>
      <c r="G521" s="7">
        <v>1030</v>
      </c>
      <c r="H521" s="1">
        <v>92.906000000000006</v>
      </c>
      <c r="I521" s="7">
        <v>745.41100000000006</v>
      </c>
    </row>
    <row r="522" spans="1:9" x14ac:dyDescent="0.25">
      <c r="A522" s="8">
        <v>76536</v>
      </c>
      <c r="B522">
        <v>40200076536</v>
      </c>
      <c r="C522" t="s">
        <v>528</v>
      </c>
      <c r="D522" s="7">
        <v>647</v>
      </c>
      <c r="E522" s="1">
        <v>151.6568</v>
      </c>
      <c r="F522" s="1">
        <v>497.34890000000001</v>
      </c>
      <c r="G522" s="7">
        <v>647</v>
      </c>
      <c r="H522" s="1">
        <v>58.359400000000001</v>
      </c>
      <c r="I522" s="7">
        <v>468.23390000000001</v>
      </c>
    </row>
    <row r="523" spans="1:9" x14ac:dyDescent="0.25">
      <c r="A523" s="8">
        <v>76641</v>
      </c>
      <c r="B523">
        <v>40200076641</v>
      </c>
      <c r="C523" t="s">
        <v>529</v>
      </c>
      <c r="D523" s="7">
        <v>264</v>
      </c>
      <c r="E523" s="1">
        <v>61.881599999999999</v>
      </c>
      <c r="F523" s="1">
        <v>202.93680000000001</v>
      </c>
      <c r="G523" s="7">
        <v>264</v>
      </c>
      <c r="H523" s="1">
        <v>23.812799999999999</v>
      </c>
      <c r="I523" s="7">
        <v>191.05680000000001</v>
      </c>
    </row>
    <row r="524" spans="1:9" x14ac:dyDescent="0.25">
      <c r="A524" s="8">
        <v>76642</v>
      </c>
      <c r="B524">
        <v>40200076642</v>
      </c>
      <c r="C524" t="s">
        <v>530</v>
      </c>
      <c r="D524" s="7">
        <v>240</v>
      </c>
      <c r="E524" s="1">
        <v>56.256</v>
      </c>
      <c r="F524" s="1">
        <v>184.488</v>
      </c>
      <c r="G524" s="7">
        <v>240</v>
      </c>
      <c r="H524" s="1">
        <v>21.648</v>
      </c>
      <c r="I524" s="7">
        <v>173.68799999999999</v>
      </c>
    </row>
    <row r="525" spans="1:9" x14ac:dyDescent="0.25">
      <c r="A525" s="8">
        <v>76700</v>
      </c>
      <c r="B525">
        <v>40200076700</v>
      </c>
      <c r="C525" t="s">
        <v>531</v>
      </c>
      <c r="D525" s="7">
        <v>761</v>
      </c>
      <c r="E525" s="1">
        <v>178.3784</v>
      </c>
      <c r="F525" s="1">
        <v>584.98070000000007</v>
      </c>
      <c r="G525" s="7">
        <v>761</v>
      </c>
      <c r="H525" s="1">
        <v>68.642200000000003</v>
      </c>
      <c r="I525" s="7">
        <v>550.73569999999995</v>
      </c>
    </row>
    <row r="526" spans="1:9" x14ac:dyDescent="0.25">
      <c r="A526" s="8">
        <v>76705</v>
      </c>
      <c r="B526">
        <v>40200076705</v>
      </c>
      <c r="C526" t="s">
        <v>532</v>
      </c>
      <c r="D526" s="7">
        <v>562</v>
      </c>
      <c r="E526" s="1">
        <v>131.7328</v>
      </c>
      <c r="F526" s="1">
        <v>432.00940000000003</v>
      </c>
      <c r="G526" s="7">
        <v>562</v>
      </c>
      <c r="H526" s="1">
        <v>50.692399999999999</v>
      </c>
      <c r="I526" s="7">
        <v>406.71940000000001</v>
      </c>
    </row>
    <row r="527" spans="1:9" x14ac:dyDescent="0.25">
      <c r="A527" s="8">
        <v>76801</v>
      </c>
      <c r="B527">
        <v>40200076801</v>
      </c>
      <c r="C527" t="s">
        <v>533</v>
      </c>
      <c r="D527" s="7">
        <v>548</v>
      </c>
      <c r="E527" s="1">
        <v>128.4512</v>
      </c>
      <c r="F527" s="1">
        <v>421.24760000000003</v>
      </c>
      <c r="G527" s="7">
        <v>548</v>
      </c>
      <c r="H527" s="1">
        <v>49.429600000000001</v>
      </c>
      <c r="I527" s="7">
        <v>396.58760000000001</v>
      </c>
    </row>
    <row r="528" spans="1:9" x14ac:dyDescent="0.25">
      <c r="A528" s="8">
        <v>76805</v>
      </c>
      <c r="B528">
        <v>40200076805</v>
      </c>
      <c r="C528" t="s">
        <v>534</v>
      </c>
      <c r="D528" s="7">
        <v>686</v>
      </c>
      <c r="E528" s="1">
        <v>160.79839999999999</v>
      </c>
      <c r="F528" s="1">
        <v>527.32820000000004</v>
      </c>
      <c r="G528" s="7">
        <v>686</v>
      </c>
      <c r="H528" s="1">
        <v>61.877200000000002</v>
      </c>
      <c r="I528" s="7">
        <v>496.45820000000003</v>
      </c>
    </row>
    <row r="529" spans="1:9" x14ac:dyDescent="0.25">
      <c r="A529" s="8">
        <v>76817</v>
      </c>
      <c r="B529">
        <v>40200076817</v>
      </c>
      <c r="C529" t="s">
        <v>535</v>
      </c>
      <c r="D529" s="7">
        <v>599</v>
      </c>
      <c r="E529" s="1">
        <v>140.40559999999999</v>
      </c>
      <c r="F529" s="1">
        <v>460.4513</v>
      </c>
      <c r="G529" s="7">
        <v>599</v>
      </c>
      <c r="H529" s="1">
        <v>54.029800000000002</v>
      </c>
      <c r="I529" s="7">
        <v>433.49630000000002</v>
      </c>
    </row>
    <row r="530" spans="1:9" x14ac:dyDescent="0.25">
      <c r="A530" s="8">
        <v>76830</v>
      </c>
      <c r="B530">
        <v>40200076830</v>
      </c>
      <c r="C530" t="s">
        <v>536</v>
      </c>
      <c r="D530" s="7">
        <v>548</v>
      </c>
      <c r="E530" s="1">
        <v>128.4512</v>
      </c>
      <c r="F530" s="1">
        <v>421.24760000000003</v>
      </c>
      <c r="G530" s="7">
        <v>548</v>
      </c>
      <c r="H530" s="1">
        <v>49.429600000000001</v>
      </c>
      <c r="I530" s="7">
        <v>396.58760000000001</v>
      </c>
    </row>
    <row r="531" spans="1:9" x14ac:dyDescent="0.25">
      <c r="A531" s="8">
        <v>76856</v>
      </c>
      <c r="B531">
        <v>40200076856</v>
      </c>
      <c r="C531" t="s">
        <v>537</v>
      </c>
      <c r="D531" s="7">
        <v>523</v>
      </c>
      <c r="E531" s="1">
        <v>122.5912</v>
      </c>
      <c r="F531" s="1">
        <v>402.0301</v>
      </c>
      <c r="G531" s="7">
        <v>523</v>
      </c>
      <c r="H531" s="1">
        <v>47.174599999999998</v>
      </c>
      <c r="I531" s="7">
        <v>378.49509999999998</v>
      </c>
    </row>
    <row r="532" spans="1:9" x14ac:dyDescent="0.25">
      <c r="A532" s="8">
        <v>76857</v>
      </c>
      <c r="B532">
        <v>40200076857</v>
      </c>
      <c r="C532" t="s">
        <v>538</v>
      </c>
      <c r="D532" s="7">
        <v>159</v>
      </c>
      <c r="E532" s="1">
        <v>37.269599999999997</v>
      </c>
      <c r="F532" s="1">
        <v>122.22330000000001</v>
      </c>
      <c r="G532" s="7">
        <v>159</v>
      </c>
      <c r="H532" s="1">
        <v>14.341800000000001</v>
      </c>
      <c r="I532" s="7">
        <v>115.06830000000001</v>
      </c>
    </row>
    <row r="533" spans="1:9" x14ac:dyDescent="0.25">
      <c r="A533" s="8">
        <v>76870</v>
      </c>
      <c r="B533">
        <v>40200076870</v>
      </c>
      <c r="C533" t="s">
        <v>539</v>
      </c>
      <c r="D533" s="7">
        <v>404</v>
      </c>
      <c r="E533" s="1">
        <v>94.697599999999994</v>
      </c>
      <c r="F533" s="1">
        <v>310.5548</v>
      </c>
      <c r="G533" s="7">
        <v>404</v>
      </c>
      <c r="H533" s="1">
        <v>36.440800000000003</v>
      </c>
      <c r="I533" s="7">
        <v>292.37479999999999</v>
      </c>
    </row>
    <row r="534" spans="1:9" x14ac:dyDescent="0.25">
      <c r="A534" s="8">
        <v>76882</v>
      </c>
      <c r="B534">
        <v>40200076882</v>
      </c>
      <c r="C534" t="s">
        <v>540</v>
      </c>
      <c r="D534" s="7">
        <v>356</v>
      </c>
      <c r="E534" s="1">
        <v>83.446399999999997</v>
      </c>
      <c r="F534" s="1">
        <v>273.65720000000005</v>
      </c>
      <c r="G534" s="7">
        <v>356</v>
      </c>
      <c r="H534" s="1">
        <v>32.111200000000004</v>
      </c>
      <c r="I534" s="7">
        <v>257.63720000000001</v>
      </c>
    </row>
    <row r="535" spans="1:9" x14ac:dyDescent="0.25">
      <c r="A535" s="8">
        <v>76937</v>
      </c>
      <c r="B535">
        <v>40200076937</v>
      </c>
      <c r="C535" t="s">
        <v>541</v>
      </c>
      <c r="D535" s="7">
        <v>523</v>
      </c>
      <c r="E535" s="1">
        <v>122.5912</v>
      </c>
      <c r="F535" s="1">
        <v>402.0301</v>
      </c>
      <c r="G535" s="7">
        <v>523</v>
      </c>
      <c r="H535" s="1">
        <v>47.174599999999998</v>
      </c>
      <c r="I535" s="7">
        <v>378.49509999999998</v>
      </c>
    </row>
    <row r="536" spans="1:9" x14ac:dyDescent="0.25">
      <c r="A536" s="8">
        <v>76775</v>
      </c>
      <c r="B536">
        <v>40200176775</v>
      </c>
      <c r="C536" t="s">
        <v>542</v>
      </c>
      <c r="D536" s="7">
        <v>702</v>
      </c>
      <c r="E536" s="1">
        <v>164.5488</v>
      </c>
      <c r="F536" s="1">
        <v>539.62740000000008</v>
      </c>
      <c r="G536" s="7">
        <v>702</v>
      </c>
      <c r="H536" s="1">
        <v>63.320399999999999</v>
      </c>
      <c r="I536" s="7">
        <v>508.03739999999999</v>
      </c>
    </row>
    <row r="537" spans="1:9" x14ac:dyDescent="0.25">
      <c r="A537" s="8">
        <v>76856</v>
      </c>
      <c r="B537">
        <v>40200176856</v>
      </c>
      <c r="C537" t="s">
        <v>543</v>
      </c>
      <c r="D537" s="7">
        <v>394</v>
      </c>
      <c r="E537" s="1">
        <v>92.3536</v>
      </c>
      <c r="F537" s="1">
        <v>302.86780000000005</v>
      </c>
      <c r="G537" s="7">
        <v>394</v>
      </c>
      <c r="H537" s="1">
        <v>35.538800000000002</v>
      </c>
      <c r="I537" s="7">
        <v>285.13780000000003</v>
      </c>
    </row>
    <row r="538" spans="1:9" x14ac:dyDescent="0.25">
      <c r="A538" s="8">
        <v>76882</v>
      </c>
      <c r="B538">
        <v>40200176882</v>
      </c>
      <c r="C538" t="s">
        <v>544</v>
      </c>
      <c r="D538" s="7">
        <v>264</v>
      </c>
      <c r="E538" s="1">
        <v>61.881599999999999</v>
      </c>
      <c r="F538" s="1">
        <v>202.93680000000001</v>
      </c>
      <c r="G538" s="7">
        <v>264</v>
      </c>
      <c r="H538" s="1">
        <v>23.812799999999999</v>
      </c>
      <c r="I538" s="7">
        <v>191.05680000000001</v>
      </c>
    </row>
    <row r="539" spans="1:9" x14ac:dyDescent="0.25">
      <c r="A539" s="8">
        <v>76536</v>
      </c>
      <c r="B539">
        <v>40200276536</v>
      </c>
      <c r="C539" t="s">
        <v>545</v>
      </c>
      <c r="D539" s="7">
        <v>404</v>
      </c>
      <c r="E539" s="1">
        <v>94.697599999999994</v>
      </c>
      <c r="F539" s="1">
        <v>310.5548</v>
      </c>
      <c r="G539" s="7">
        <v>404</v>
      </c>
      <c r="H539" s="1">
        <v>36.440800000000003</v>
      </c>
      <c r="I539" s="7">
        <v>292.37479999999999</v>
      </c>
    </row>
    <row r="540" spans="1:9" x14ac:dyDescent="0.25">
      <c r="A540" s="8">
        <v>76705</v>
      </c>
      <c r="B540">
        <v>40200276705</v>
      </c>
      <c r="C540" t="s">
        <v>546</v>
      </c>
      <c r="D540" s="7">
        <v>649</v>
      </c>
      <c r="E540" s="1">
        <v>152.12559999999999</v>
      </c>
      <c r="F540" s="1">
        <v>498.88630000000001</v>
      </c>
      <c r="G540" s="7">
        <v>649</v>
      </c>
      <c r="H540" s="1">
        <v>58.5398</v>
      </c>
      <c r="I540" s="7">
        <v>469.68130000000002</v>
      </c>
    </row>
    <row r="541" spans="1:9" x14ac:dyDescent="0.25">
      <c r="A541" s="8">
        <v>76770</v>
      </c>
      <c r="B541">
        <v>40200276770</v>
      </c>
      <c r="C541" t="s">
        <v>547</v>
      </c>
      <c r="D541" s="7">
        <v>570</v>
      </c>
      <c r="E541" s="1">
        <v>133.608</v>
      </c>
      <c r="F541" s="1">
        <v>438.15900000000005</v>
      </c>
      <c r="G541" s="7">
        <v>570</v>
      </c>
      <c r="H541" s="1">
        <v>51.414000000000001</v>
      </c>
      <c r="I541" s="7">
        <v>412.50900000000001</v>
      </c>
    </row>
    <row r="542" spans="1:9" x14ac:dyDescent="0.25">
      <c r="A542" s="8">
        <v>76775</v>
      </c>
      <c r="B542">
        <v>40200276775</v>
      </c>
      <c r="C542" t="s">
        <v>548</v>
      </c>
      <c r="D542" s="7">
        <v>702</v>
      </c>
      <c r="E542" s="1">
        <v>164.5488</v>
      </c>
      <c r="F542" s="1">
        <v>539.62740000000008</v>
      </c>
      <c r="G542" s="7">
        <v>702</v>
      </c>
      <c r="H542" s="1">
        <v>63.320399999999999</v>
      </c>
      <c r="I542" s="7">
        <v>508.03739999999999</v>
      </c>
    </row>
    <row r="543" spans="1:9" x14ac:dyDescent="0.25">
      <c r="A543" s="8">
        <v>76705</v>
      </c>
      <c r="B543">
        <v>40200376705</v>
      </c>
      <c r="C543" t="s">
        <v>549</v>
      </c>
      <c r="D543" s="7">
        <v>370</v>
      </c>
      <c r="E543" s="1">
        <v>86.727999999999994</v>
      </c>
      <c r="F543" s="1">
        <v>284.41900000000004</v>
      </c>
      <c r="G543" s="7">
        <v>370</v>
      </c>
      <c r="H543" s="1">
        <v>33.374000000000002</v>
      </c>
      <c r="I543" s="7">
        <v>267.76900000000001</v>
      </c>
    </row>
    <row r="544" spans="1:9" x14ac:dyDescent="0.25">
      <c r="A544" s="8">
        <v>76705</v>
      </c>
      <c r="B544">
        <v>40200576705</v>
      </c>
      <c r="C544" t="s">
        <v>550</v>
      </c>
      <c r="D544" s="7">
        <v>345</v>
      </c>
      <c r="E544" s="1">
        <v>80.867999999999995</v>
      </c>
      <c r="F544" s="1">
        <v>265.20150000000001</v>
      </c>
      <c r="G544" s="7">
        <v>345</v>
      </c>
      <c r="H544" s="1">
        <v>31.119</v>
      </c>
      <c r="I544" s="7">
        <v>249.6765</v>
      </c>
    </row>
    <row r="545" spans="1:9" x14ac:dyDescent="0.25">
      <c r="A545" s="8">
        <v>76705</v>
      </c>
      <c r="B545">
        <v>40200776705</v>
      </c>
      <c r="C545" t="s">
        <v>551</v>
      </c>
      <c r="D545" s="7">
        <v>618</v>
      </c>
      <c r="E545" s="1">
        <v>144.85919999999999</v>
      </c>
      <c r="F545" s="1">
        <v>475.0566</v>
      </c>
      <c r="G545" s="7">
        <v>618</v>
      </c>
      <c r="H545" s="1">
        <v>55.743600000000001</v>
      </c>
      <c r="I545" s="7">
        <v>447.2466</v>
      </c>
    </row>
    <row r="546" spans="1:9" x14ac:dyDescent="0.25">
      <c r="A546" s="8">
        <v>36600</v>
      </c>
      <c r="B546">
        <v>41000036600</v>
      </c>
      <c r="C546" t="s">
        <v>552</v>
      </c>
      <c r="D546" s="7">
        <v>69</v>
      </c>
      <c r="E546" s="1">
        <v>16.1736</v>
      </c>
      <c r="F546" s="1">
        <v>53.040300000000002</v>
      </c>
      <c r="G546" s="7">
        <v>69</v>
      </c>
      <c r="H546" s="1">
        <v>6.2237999999999998</v>
      </c>
      <c r="I546" s="7">
        <v>49.935299999999998</v>
      </c>
    </row>
    <row r="547" spans="1:9" x14ac:dyDescent="0.25">
      <c r="A547" s="8">
        <v>94640</v>
      </c>
      <c r="B547">
        <v>41000094640</v>
      </c>
      <c r="C547" t="s">
        <v>553</v>
      </c>
      <c r="D547" s="7">
        <v>216</v>
      </c>
      <c r="E547" s="1">
        <v>50.630400000000002</v>
      </c>
      <c r="F547" s="1">
        <v>166.03920000000002</v>
      </c>
      <c r="G547" s="7">
        <v>216</v>
      </c>
      <c r="H547" s="1">
        <v>19.4832</v>
      </c>
      <c r="I547" s="7">
        <v>156.3192</v>
      </c>
    </row>
    <row r="548" spans="1:9" x14ac:dyDescent="0.25">
      <c r="A548" s="8">
        <v>94660</v>
      </c>
      <c r="B548">
        <v>41000094660</v>
      </c>
      <c r="C548" t="s">
        <v>554</v>
      </c>
      <c r="D548" s="7">
        <v>634</v>
      </c>
      <c r="E548" s="1">
        <v>148.6096</v>
      </c>
      <c r="F548" s="1">
        <v>487.35580000000004</v>
      </c>
      <c r="G548" s="7">
        <v>634</v>
      </c>
      <c r="H548" s="1">
        <v>57.186799999999998</v>
      </c>
      <c r="I548" s="7">
        <v>458.82580000000002</v>
      </c>
    </row>
    <row r="549" spans="1:9" x14ac:dyDescent="0.25">
      <c r="A549" s="8">
        <v>94668</v>
      </c>
      <c r="B549">
        <v>41000094668</v>
      </c>
      <c r="C549" t="s">
        <v>555</v>
      </c>
      <c r="D549" s="7">
        <v>101</v>
      </c>
      <c r="E549" s="1">
        <v>23.674399999999999</v>
      </c>
      <c r="F549" s="1">
        <v>77.6387</v>
      </c>
      <c r="G549" s="7">
        <v>101</v>
      </c>
      <c r="H549" s="1">
        <v>9.1102000000000007</v>
      </c>
      <c r="I549" s="7">
        <v>73.093699999999998</v>
      </c>
    </row>
    <row r="550" spans="1:9" x14ac:dyDescent="0.25">
      <c r="A550" s="8">
        <v>97012</v>
      </c>
      <c r="B550">
        <v>42000097012</v>
      </c>
      <c r="C550" t="s">
        <v>556</v>
      </c>
      <c r="D550" s="7">
        <v>87</v>
      </c>
      <c r="E550" s="1">
        <v>20.392800000000001</v>
      </c>
      <c r="F550" s="1">
        <v>66.876900000000006</v>
      </c>
      <c r="G550" s="7">
        <v>87</v>
      </c>
      <c r="H550" s="1">
        <v>7.8474000000000004</v>
      </c>
      <c r="I550" s="7">
        <v>62.9619</v>
      </c>
    </row>
    <row r="551" spans="1:9" x14ac:dyDescent="0.25">
      <c r="A551" s="8">
        <v>97014</v>
      </c>
      <c r="B551">
        <v>42000097014</v>
      </c>
      <c r="C551" t="s">
        <v>557</v>
      </c>
      <c r="D551" s="7">
        <v>62</v>
      </c>
      <c r="E551" s="1">
        <v>14.5328</v>
      </c>
      <c r="F551" s="1">
        <v>47.659400000000005</v>
      </c>
      <c r="G551" s="7">
        <v>62</v>
      </c>
      <c r="H551" s="1">
        <v>5.5924000000000005</v>
      </c>
      <c r="I551" s="7">
        <v>44.869399999999999</v>
      </c>
    </row>
    <row r="552" spans="1:9" x14ac:dyDescent="0.25">
      <c r="A552" s="8">
        <v>97032</v>
      </c>
      <c r="B552">
        <v>42000097032</v>
      </c>
      <c r="C552" t="s">
        <v>558</v>
      </c>
      <c r="D552" s="7">
        <v>80</v>
      </c>
      <c r="E552" s="1">
        <v>18.751999999999999</v>
      </c>
      <c r="F552" s="1">
        <v>61.496000000000002</v>
      </c>
      <c r="G552" s="7">
        <v>80</v>
      </c>
      <c r="H552" s="1">
        <v>7.2160000000000002</v>
      </c>
      <c r="I552" s="7">
        <v>57.896000000000001</v>
      </c>
    </row>
    <row r="553" spans="1:9" x14ac:dyDescent="0.25">
      <c r="A553" s="8">
        <v>97110</v>
      </c>
      <c r="B553">
        <v>42000097110</v>
      </c>
      <c r="C553" t="s">
        <v>559</v>
      </c>
      <c r="D553" s="7">
        <v>303</v>
      </c>
      <c r="E553" s="1">
        <v>71.023200000000003</v>
      </c>
      <c r="F553" s="1">
        <v>232.91610000000003</v>
      </c>
      <c r="G553" s="7">
        <v>303</v>
      </c>
      <c r="H553" s="1">
        <v>27.3306</v>
      </c>
      <c r="I553" s="7">
        <v>219.28110000000001</v>
      </c>
    </row>
    <row r="554" spans="1:9" x14ac:dyDescent="0.25">
      <c r="A554" s="8">
        <v>97112</v>
      </c>
      <c r="B554">
        <v>42000097112</v>
      </c>
      <c r="C554" t="s">
        <v>560</v>
      </c>
      <c r="D554" s="12" t="s">
        <v>741</v>
      </c>
      <c r="E554" s="5" t="s">
        <v>741</v>
      </c>
      <c r="F554" s="5" t="s">
        <v>741</v>
      </c>
      <c r="G554" s="7">
        <v>104</v>
      </c>
      <c r="H554" s="1">
        <v>9.3808000000000007</v>
      </c>
      <c r="I554" s="7">
        <v>75.264800000000008</v>
      </c>
    </row>
    <row r="555" spans="1:9" x14ac:dyDescent="0.25">
      <c r="A555" s="8">
        <v>97116</v>
      </c>
      <c r="B555">
        <v>42000097116</v>
      </c>
      <c r="C555" t="s">
        <v>561</v>
      </c>
      <c r="D555" s="7">
        <v>128</v>
      </c>
      <c r="E555" s="1">
        <v>30.0032</v>
      </c>
      <c r="F555" s="1">
        <v>98.393600000000006</v>
      </c>
      <c r="G555" s="7">
        <v>128</v>
      </c>
      <c r="H555" s="1">
        <v>11.5456</v>
      </c>
      <c r="I555" s="7">
        <v>92.633600000000001</v>
      </c>
    </row>
    <row r="556" spans="1:9" x14ac:dyDescent="0.25">
      <c r="A556" s="8">
        <v>97124</v>
      </c>
      <c r="B556">
        <v>42000097124</v>
      </c>
      <c r="C556" t="s">
        <v>562</v>
      </c>
      <c r="D556" s="7">
        <v>87</v>
      </c>
      <c r="E556" s="1">
        <v>20.392800000000001</v>
      </c>
      <c r="F556" s="1">
        <v>66.876900000000006</v>
      </c>
      <c r="G556" s="7">
        <v>87</v>
      </c>
      <c r="H556" s="1">
        <v>7.8474000000000004</v>
      </c>
      <c r="I556" s="7">
        <v>62.9619</v>
      </c>
    </row>
    <row r="557" spans="1:9" x14ac:dyDescent="0.25">
      <c r="A557" s="8">
        <v>97140</v>
      </c>
      <c r="B557">
        <v>42000097140</v>
      </c>
      <c r="C557" t="s">
        <v>563</v>
      </c>
      <c r="D557" s="7">
        <v>196</v>
      </c>
      <c r="E557" s="1">
        <v>45.942399999999999</v>
      </c>
      <c r="F557" s="1">
        <v>150.6652</v>
      </c>
      <c r="G557" s="7">
        <v>196</v>
      </c>
      <c r="H557" s="1">
        <v>17.679200000000002</v>
      </c>
      <c r="I557" s="7">
        <v>141.84520000000001</v>
      </c>
    </row>
    <row r="558" spans="1:9" x14ac:dyDescent="0.25">
      <c r="A558" s="8">
        <v>97530</v>
      </c>
      <c r="B558">
        <v>42000097530</v>
      </c>
      <c r="C558" t="s">
        <v>564</v>
      </c>
      <c r="D558" s="7">
        <v>105</v>
      </c>
      <c r="E558" s="1">
        <v>24.611999999999998</v>
      </c>
      <c r="F558" s="1">
        <v>80.71350000000001</v>
      </c>
      <c r="G558" s="7">
        <v>105</v>
      </c>
      <c r="H558" s="1">
        <v>9.4710000000000001</v>
      </c>
      <c r="I558" s="7">
        <v>75.988500000000002</v>
      </c>
    </row>
    <row r="559" spans="1:9" x14ac:dyDescent="0.25">
      <c r="A559" s="8">
        <v>97760</v>
      </c>
      <c r="B559">
        <v>42000097760</v>
      </c>
      <c r="C559" t="s">
        <v>565</v>
      </c>
      <c r="D559" s="7">
        <v>141</v>
      </c>
      <c r="E559" s="1">
        <v>33.050399999999996</v>
      </c>
      <c r="F559" s="1">
        <v>108.3867</v>
      </c>
      <c r="G559" s="7">
        <v>141</v>
      </c>
      <c r="H559" s="1">
        <v>12.7182</v>
      </c>
      <c r="I559" s="7">
        <v>102.04170000000001</v>
      </c>
    </row>
    <row r="560" spans="1:9" x14ac:dyDescent="0.25">
      <c r="A560" s="8">
        <v>97763</v>
      </c>
      <c r="B560">
        <v>42000097763</v>
      </c>
      <c r="C560" t="s">
        <v>566</v>
      </c>
      <c r="D560" s="7">
        <v>141</v>
      </c>
      <c r="E560" s="1">
        <v>33.050399999999996</v>
      </c>
      <c r="F560" s="1">
        <v>108.3867</v>
      </c>
      <c r="G560" s="7">
        <v>141</v>
      </c>
      <c r="H560" s="1">
        <v>12.7182</v>
      </c>
      <c r="I560" s="7">
        <v>102.04170000000001</v>
      </c>
    </row>
    <row r="561" spans="1:9" x14ac:dyDescent="0.25">
      <c r="A561" s="8">
        <v>97035</v>
      </c>
      <c r="B561">
        <v>42000197035</v>
      </c>
      <c r="C561" t="s">
        <v>567</v>
      </c>
      <c r="D561" s="7">
        <v>56</v>
      </c>
      <c r="E561" s="1">
        <v>13.1264</v>
      </c>
      <c r="F561" s="1">
        <v>43.047200000000004</v>
      </c>
      <c r="G561" s="7">
        <v>56</v>
      </c>
      <c r="H561" s="1">
        <v>5.0511999999999997</v>
      </c>
      <c r="I561" s="7">
        <v>40.527200000000001</v>
      </c>
    </row>
    <row r="562" spans="1:9" x14ac:dyDescent="0.25">
      <c r="A562" s="8">
        <v>97161</v>
      </c>
      <c r="B562">
        <v>42400097161</v>
      </c>
      <c r="C562" t="s">
        <v>568</v>
      </c>
      <c r="D562" s="7">
        <v>245</v>
      </c>
      <c r="E562" s="1">
        <v>57.427999999999997</v>
      </c>
      <c r="F562" s="1">
        <v>188.33150000000001</v>
      </c>
      <c r="G562" s="7">
        <v>245</v>
      </c>
      <c r="H562" s="1">
        <v>22.099</v>
      </c>
      <c r="I562" s="7">
        <v>177.3065</v>
      </c>
    </row>
    <row r="563" spans="1:9" x14ac:dyDescent="0.25">
      <c r="A563" s="8">
        <v>97162</v>
      </c>
      <c r="B563">
        <v>42400097162</v>
      </c>
      <c r="C563" t="s">
        <v>569</v>
      </c>
      <c r="D563" s="7">
        <v>233</v>
      </c>
      <c r="E563" s="1">
        <v>54.615200000000002</v>
      </c>
      <c r="F563" s="1">
        <v>179.1071</v>
      </c>
      <c r="G563" s="7">
        <v>233</v>
      </c>
      <c r="H563" s="1">
        <v>21.0166</v>
      </c>
      <c r="I563" s="7">
        <v>168.62209999999999</v>
      </c>
    </row>
    <row r="564" spans="1:9" x14ac:dyDescent="0.25">
      <c r="A564" s="8">
        <v>97163</v>
      </c>
      <c r="B564">
        <v>42400097163</v>
      </c>
      <c r="C564" t="s">
        <v>570</v>
      </c>
      <c r="D564" s="7">
        <v>233</v>
      </c>
      <c r="E564" s="1">
        <v>54.615200000000002</v>
      </c>
      <c r="F564" s="1">
        <v>179.1071</v>
      </c>
      <c r="G564" s="7">
        <v>233</v>
      </c>
      <c r="H564" s="1">
        <v>21.0166</v>
      </c>
      <c r="I564" s="7">
        <v>168.62209999999999</v>
      </c>
    </row>
    <row r="565" spans="1:9" x14ac:dyDescent="0.25">
      <c r="A565" s="8">
        <v>97110</v>
      </c>
      <c r="B565">
        <v>43000097110</v>
      </c>
      <c r="C565" t="s">
        <v>571</v>
      </c>
      <c r="D565" s="7">
        <v>288</v>
      </c>
      <c r="E565" s="1">
        <v>67.507199999999997</v>
      </c>
      <c r="F565" s="1">
        <v>221.38560000000001</v>
      </c>
      <c r="G565" s="7">
        <v>288</v>
      </c>
      <c r="H565" s="1">
        <v>25.977600000000002</v>
      </c>
      <c r="I565" s="7">
        <v>208.4256</v>
      </c>
    </row>
    <row r="566" spans="1:9" x14ac:dyDescent="0.25">
      <c r="A566" s="8">
        <v>97112</v>
      </c>
      <c r="B566">
        <v>43000097112</v>
      </c>
      <c r="C566" t="s">
        <v>572</v>
      </c>
      <c r="D566" s="12"/>
      <c r="E566" s="5"/>
      <c r="F566" s="5"/>
      <c r="G566" s="7">
        <v>104</v>
      </c>
      <c r="H566" s="1">
        <v>9.3808000000000007</v>
      </c>
      <c r="I566" s="7">
        <v>75.264800000000008</v>
      </c>
    </row>
    <row r="567" spans="1:9" x14ac:dyDescent="0.25">
      <c r="A567" s="8">
        <v>97140</v>
      </c>
      <c r="B567">
        <v>43000097140</v>
      </c>
      <c r="C567" t="s">
        <v>573</v>
      </c>
      <c r="D567" s="7">
        <v>98</v>
      </c>
      <c r="E567" s="1">
        <v>22.9712</v>
      </c>
      <c r="F567" s="1">
        <v>75.332599999999999</v>
      </c>
      <c r="G567" s="7">
        <v>98</v>
      </c>
      <c r="H567" s="1">
        <v>8.8396000000000008</v>
      </c>
      <c r="I567" s="7">
        <v>70.922600000000003</v>
      </c>
    </row>
    <row r="568" spans="1:9" x14ac:dyDescent="0.25">
      <c r="A568" s="8">
        <v>97530</v>
      </c>
      <c r="B568">
        <v>43000097530</v>
      </c>
      <c r="C568" t="s">
        <v>574</v>
      </c>
      <c r="D568" s="7">
        <v>105</v>
      </c>
      <c r="E568" s="1">
        <v>24.611999999999998</v>
      </c>
      <c r="F568" s="1">
        <v>80.71350000000001</v>
      </c>
      <c r="G568" s="7">
        <v>105</v>
      </c>
      <c r="H568" s="1">
        <v>9.4710000000000001</v>
      </c>
      <c r="I568" s="7">
        <v>75.988500000000002</v>
      </c>
    </row>
    <row r="569" spans="1:9" x14ac:dyDescent="0.25">
      <c r="A569" s="8">
        <v>97535</v>
      </c>
      <c r="B569">
        <v>43000097535</v>
      </c>
      <c r="C569" t="s">
        <v>575</v>
      </c>
      <c r="D569" s="7">
        <v>216</v>
      </c>
      <c r="E569" s="1">
        <v>50.630400000000002</v>
      </c>
      <c r="F569" s="1">
        <v>166.03920000000002</v>
      </c>
      <c r="G569" s="7">
        <v>216</v>
      </c>
      <c r="H569" s="1">
        <v>19.4832</v>
      </c>
      <c r="I569" s="7">
        <v>156.3192</v>
      </c>
    </row>
    <row r="570" spans="1:9" x14ac:dyDescent="0.25">
      <c r="A570" s="8">
        <v>97760</v>
      </c>
      <c r="B570">
        <v>43000097760</v>
      </c>
      <c r="C570" t="s">
        <v>576</v>
      </c>
      <c r="D570" s="7">
        <v>402</v>
      </c>
      <c r="E570" s="1">
        <v>94.228799999999993</v>
      </c>
      <c r="F570" s="1">
        <v>309.01740000000001</v>
      </c>
      <c r="G570" s="7">
        <v>402</v>
      </c>
      <c r="H570" s="1">
        <v>36.260400000000004</v>
      </c>
      <c r="I570" s="7">
        <v>290.92739999999998</v>
      </c>
    </row>
    <row r="571" spans="1:9" x14ac:dyDescent="0.25">
      <c r="A571" s="8">
        <v>97763</v>
      </c>
      <c r="B571">
        <v>43000097763</v>
      </c>
      <c r="C571" t="s">
        <v>577</v>
      </c>
      <c r="D571" s="7">
        <v>134</v>
      </c>
      <c r="E571" s="1">
        <v>31.409600000000001</v>
      </c>
      <c r="F571" s="1">
        <v>103.00580000000001</v>
      </c>
      <c r="G571" s="7">
        <v>134</v>
      </c>
      <c r="H571" s="1">
        <v>12.0868</v>
      </c>
      <c r="I571" s="7">
        <v>96.975800000000007</v>
      </c>
    </row>
    <row r="572" spans="1:9" x14ac:dyDescent="0.25">
      <c r="A572" s="8">
        <v>97165</v>
      </c>
      <c r="B572">
        <v>43400097165</v>
      </c>
      <c r="C572" t="s">
        <v>578</v>
      </c>
      <c r="D572" s="7">
        <v>249</v>
      </c>
      <c r="E572" s="1">
        <v>58.365600000000001</v>
      </c>
      <c r="F572" s="1">
        <v>191.40630000000002</v>
      </c>
      <c r="G572" s="7">
        <v>249</v>
      </c>
      <c r="H572" s="1">
        <v>22.459800000000001</v>
      </c>
      <c r="I572" s="7">
        <v>180.2013</v>
      </c>
    </row>
    <row r="573" spans="1:9" x14ac:dyDescent="0.25">
      <c r="A573" s="8">
        <v>97166</v>
      </c>
      <c r="B573">
        <v>43400097166</v>
      </c>
      <c r="C573" t="s">
        <v>579</v>
      </c>
      <c r="D573" s="7">
        <v>249</v>
      </c>
      <c r="E573" s="1">
        <v>58.365600000000001</v>
      </c>
      <c r="F573" s="1">
        <v>191.40630000000002</v>
      </c>
      <c r="G573" s="7">
        <v>249</v>
      </c>
      <c r="H573" s="1">
        <v>22.459800000000001</v>
      </c>
      <c r="I573" s="7">
        <v>180.2013</v>
      </c>
    </row>
    <row r="574" spans="1:9" x14ac:dyDescent="0.25">
      <c r="A574" s="8">
        <v>97167</v>
      </c>
      <c r="B574">
        <v>43400097167</v>
      </c>
      <c r="C574" t="s">
        <v>580</v>
      </c>
      <c r="D574" s="7">
        <v>262</v>
      </c>
      <c r="E574" s="1">
        <v>61.412799999999997</v>
      </c>
      <c r="F574" s="1">
        <v>201.39940000000001</v>
      </c>
      <c r="G574" s="7">
        <v>262</v>
      </c>
      <c r="H574" s="1">
        <v>23.632400000000001</v>
      </c>
      <c r="I574" s="7">
        <v>189.60939999999999</v>
      </c>
    </row>
    <row r="575" spans="1:9" x14ac:dyDescent="0.25">
      <c r="A575" s="8" t="s">
        <v>581</v>
      </c>
      <c r="B575">
        <v>44000000515</v>
      </c>
      <c r="C575" t="s">
        <v>582</v>
      </c>
      <c r="D575" s="7">
        <v>192</v>
      </c>
      <c r="E575" s="1">
        <v>45.004800000000003</v>
      </c>
      <c r="F575" s="1">
        <v>147.59040000000002</v>
      </c>
      <c r="G575" s="7">
        <v>192</v>
      </c>
      <c r="H575" s="1">
        <v>17.3184</v>
      </c>
      <c r="I575" s="7">
        <v>138.9504</v>
      </c>
    </row>
    <row r="576" spans="1:9" x14ac:dyDescent="0.25">
      <c r="A576" s="8">
        <v>92507</v>
      </c>
      <c r="B576">
        <v>44000092507</v>
      </c>
      <c r="C576" t="s">
        <v>583</v>
      </c>
      <c r="D576" s="7">
        <v>262</v>
      </c>
      <c r="E576" s="1">
        <v>61.412799999999997</v>
      </c>
      <c r="F576" s="1">
        <v>201.39940000000001</v>
      </c>
      <c r="G576" s="7">
        <v>262</v>
      </c>
      <c r="H576" s="1">
        <v>23.632400000000001</v>
      </c>
      <c r="I576" s="7">
        <v>189.60939999999999</v>
      </c>
    </row>
    <row r="577" spans="1:9" x14ac:dyDescent="0.25">
      <c r="A577" s="8">
        <v>92526</v>
      </c>
      <c r="B577">
        <v>44000092526</v>
      </c>
      <c r="C577" t="s">
        <v>584</v>
      </c>
      <c r="D577" s="7">
        <v>304</v>
      </c>
      <c r="E577" s="1">
        <v>71.257599999999996</v>
      </c>
      <c r="F577" s="1">
        <v>233.68480000000002</v>
      </c>
      <c r="G577" s="7">
        <v>304</v>
      </c>
      <c r="H577" s="1">
        <v>27.4208</v>
      </c>
      <c r="I577" s="7">
        <v>220.00479999999999</v>
      </c>
    </row>
    <row r="578" spans="1:9" x14ac:dyDescent="0.25">
      <c r="A578" s="8">
        <v>92611</v>
      </c>
      <c r="B578">
        <v>44000092611</v>
      </c>
      <c r="C578" t="s">
        <v>585</v>
      </c>
      <c r="D578" s="7">
        <v>323</v>
      </c>
      <c r="E578" s="1">
        <v>75.711200000000005</v>
      </c>
      <c r="F578" s="1">
        <v>248.29010000000002</v>
      </c>
      <c r="G578" s="7">
        <v>323</v>
      </c>
      <c r="H578" s="1">
        <v>29.134600000000002</v>
      </c>
      <c r="I578" s="7">
        <v>233.7551</v>
      </c>
    </row>
    <row r="579" spans="1:9" x14ac:dyDescent="0.25">
      <c r="A579" s="8">
        <v>97127</v>
      </c>
      <c r="B579">
        <v>44000097127</v>
      </c>
      <c r="C579" t="s">
        <v>586</v>
      </c>
      <c r="D579" s="7">
        <v>201</v>
      </c>
      <c r="E579" s="1">
        <v>47.114399999999996</v>
      </c>
      <c r="F579" s="1">
        <v>154.5087</v>
      </c>
      <c r="G579" s="7">
        <v>201</v>
      </c>
      <c r="H579" s="1">
        <v>18.130200000000002</v>
      </c>
      <c r="I579" s="7">
        <v>145.46369999999999</v>
      </c>
    </row>
    <row r="580" spans="1:9" x14ac:dyDescent="0.25">
      <c r="A580" s="8">
        <v>97129</v>
      </c>
      <c r="B580">
        <v>44000097129</v>
      </c>
      <c r="C580" t="s">
        <v>587</v>
      </c>
      <c r="D580" s="7">
        <v>62</v>
      </c>
      <c r="E580" s="1">
        <v>14.5328</v>
      </c>
      <c r="F580" s="1">
        <v>47.659400000000005</v>
      </c>
      <c r="G580" s="7">
        <v>62</v>
      </c>
      <c r="H580" s="1">
        <v>5.5924000000000005</v>
      </c>
      <c r="I580" s="7">
        <v>44.869399999999999</v>
      </c>
    </row>
    <row r="581" spans="1:9" x14ac:dyDescent="0.25">
      <c r="A581" s="8">
        <v>97130</v>
      </c>
      <c r="B581">
        <v>44000097130</v>
      </c>
      <c r="C581" t="s">
        <v>588</v>
      </c>
      <c r="D581" s="7">
        <v>120</v>
      </c>
      <c r="E581" s="1">
        <v>28.128</v>
      </c>
      <c r="F581" s="1">
        <v>92.244</v>
      </c>
      <c r="G581" s="7">
        <v>120</v>
      </c>
      <c r="H581" s="1">
        <v>10.824</v>
      </c>
      <c r="I581" s="7">
        <v>86.843999999999994</v>
      </c>
    </row>
    <row r="582" spans="1:9" x14ac:dyDescent="0.25">
      <c r="A582" s="8">
        <v>92523</v>
      </c>
      <c r="B582">
        <v>44400092523</v>
      </c>
      <c r="C582" t="s">
        <v>589</v>
      </c>
      <c r="D582" s="7">
        <v>494</v>
      </c>
      <c r="E582" s="1">
        <v>115.7936</v>
      </c>
      <c r="F582" s="1">
        <v>379.73780000000005</v>
      </c>
      <c r="G582" s="7">
        <v>494</v>
      </c>
      <c r="H582" s="1">
        <v>44.558799999999998</v>
      </c>
      <c r="I582" s="7">
        <v>357.50780000000003</v>
      </c>
    </row>
    <row r="583" spans="1:9" x14ac:dyDescent="0.25">
      <c r="A583" s="8">
        <v>92610</v>
      </c>
      <c r="B583">
        <v>44400092610</v>
      </c>
      <c r="C583" t="s">
        <v>590</v>
      </c>
      <c r="D583" s="7">
        <v>300</v>
      </c>
      <c r="E583" s="1">
        <v>70.319999999999993</v>
      </c>
      <c r="F583" s="1">
        <v>230.61</v>
      </c>
      <c r="G583" s="7">
        <v>300</v>
      </c>
      <c r="H583" s="1">
        <v>27.060000000000002</v>
      </c>
      <c r="I583" s="7">
        <v>217.11</v>
      </c>
    </row>
    <row r="584" spans="1:9" x14ac:dyDescent="0.25">
      <c r="A584" s="8">
        <v>45000010060</v>
      </c>
      <c r="B584">
        <v>45000010060</v>
      </c>
      <c r="C584" t="s">
        <v>591</v>
      </c>
      <c r="D584" s="7">
        <v>156</v>
      </c>
      <c r="E584" s="1">
        <v>36.566400000000002</v>
      </c>
      <c r="F584" s="1">
        <v>119.91720000000001</v>
      </c>
      <c r="G584" s="7">
        <v>156</v>
      </c>
      <c r="H584" s="1">
        <v>14.071200000000001</v>
      </c>
      <c r="I584" s="7">
        <v>112.8972</v>
      </c>
    </row>
    <row r="585" spans="1:9" x14ac:dyDescent="0.25">
      <c r="A585" s="8">
        <v>45000010061</v>
      </c>
      <c r="B585">
        <v>45000010061</v>
      </c>
      <c r="C585" t="s">
        <v>592</v>
      </c>
      <c r="D585" s="7">
        <v>420</v>
      </c>
      <c r="E585" s="1">
        <v>98.447999999999993</v>
      </c>
      <c r="F585" s="1">
        <v>322.85400000000004</v>
      </c>
      <c r="G585" s="7">
        <v>420</v>
      </c>
      <c r="H585" s="1">
        <v>37.884</v>
      </c>
      <c r="I585" s="7">
        <v>303.95400000000001</v>
      </c>
    </row>
    <row r="586" spans="1:9" x14ac:dyDescent="0.25">
      <c r="A586" s="8">
        <v>45000010080</v>
      </c>
      <c r="B586">
        <v>45000010080</v>
      </c>
      <c r="C586" t="s">
        <v>593</v>
      </c>
      <c r="D586" s="7">
        <v>636</v>
      </c>
      <c r="E586" s="1">
        <v>149.07839999999999</v>
      </c>
      <c r="F586" s="1">
        <v>488.89320000000004</v>
      </c>
      <c r="G586" s="7">
        <v>636</v>
      </c>
      <c r="H586" s="1">
        <v>57.367200000000004</v>
      </c>
      <c r="I586" s="7">
        <v>460.27320000000003</v>
      </c>
    </row>
    <row r="587" spans="1:9" x14ac:dyDescent="0.25">
      <c r="A587" s="8">
        <v>10081</v>
      </c>
      <c r="B587">
        <v>45000010081</v>
      </c>
      <c r="C587" t="s">
        <v>594</v>
      </c>
      <c r="D587" s="7">
        <v>543</v>
      </c>
      <c r="E587" s="1">
        <v>127.2792</v>
      </c>
      <c r="F587" s="1">
        <v>417.40410000000003</v>
      </c>
      <c r="G587" s="7">
        <v>543</v>
      </c>
      <c r="H587" s="1">
        <v>48.9786</v>
      </c>
      <c r="I587" s="7">
        <v>392.96910000000003</v>
      </c>
    </row>
    <row r="588" spans="1:9" x14ac:dyDescent="0.25">
      <c r="A588" s="8">
        <v>45000010120</v>
      </c>
      <c r="B588">
        <v>45000010120</v>
      </c>
      <c r="C588" t="s">
        <v>595</v>
      </c>
      <c r="D588" s="7">
        <v>614</v>
      </c>
      <c r="E588" s="1">
        <v>143.92160000000001</v>
      </c>
      <c r="F588" s="1">
        <v>471.98180000000002</v>
      </c>
      <c r="G588" s="7">
        <v>614</v>
      </c>
      <c r="H588" s="1">
        <v>55.382800000000003</v>
      </c>
      <c r="I588" s="7">
        <v>444.35180000000003</v>
      </c>
    </row>
    <row r="589" spans="1:9" x14ac:dyDescent="0.25">
      <c r="A589" s="8">
        <v>11200</v>
      </c>
      <c r="B589">
        <v>45000011200</v>
      </c>
      <c r="C589" t="s">
        <v>596</v>
      </c>
      <c r="D589" s="7">
        <v>386</v>
      </c>
      <c r="E589" s="1">
        <v>90.478399999999993</v>
      </c>
      <c r="F589" s="1">
        <v>296.71820000000002</v>
      </c>
      <c r="G589" s="7">
        <v>386</v>
      </c>
      <c r="H589" s="1">
        <v>34.8172</v>
      </c>
      <c r="I589" s="7">
        <v>279.34820000000002</v>
      </c>
    </row>
    <row r="590" spans="1:9" x14ac:dyDescent="0.25">
      <c r="A590" s="8">
        <v>45000011730</v>
      </c>
      <c r="B590">
        <v>45000011730</v>
      </c>
      <c r="C590" t="s">
        <v>597</v>
      </c>
      <c r="D590" s="7">
        <v>240</v>
      </c>
      <c r="E590" s="1">
        <v>56.256</v>
      </c>
      <c r="F590" s="1">
        <v>184.488</v>
      </c>
      <c r="G590" s="7">
        <v>240</v>
      </c>
      <c r="H590" s="1">
        <v>21.648</v>
      </c>
      <c r="I590" s="7">
        <v>173.68799999999999</v>
      </c>
    </row>
    <row r="591" spans="1:9" x14ac:dyDescent="0.25">
      <c r="A591" s="8">
        <v>45000011750</v>
      </c>
      <c r="B591">
        <v>45000011750</v>
      </c>
      <c r="C591" t="s">
        <v>598</v>
      </c>
      <c r="D591" s="12"/>
      <c r="E591" s="5"/>
      <c r="F591" s="5"/>
      <c r="G591" s="7">
        <v>604</v>
      </c>
      <c r="H591" s="1">
        <v>54.480800000000002</v>
      </c>
      <c r="I591" s="7">
        <v>437.1148</v>
      </c>
    </row>
    <row r="592" spans="1:9" x14ac:dyDescent="0.25">
      <c r="A592" s="8">
        <v>45000012001</v>
      </c>
      <c r="B592">
        <v>45000012001</v>
      </c>
      <c r="C592" t="s">
        <v>599</v>
      </c>
      <c r="D592" s="12"/>
      <c r="E592" s="5"/>
      <c r="F592" s="5"/>
      <c r="G592" s="7">
        <v>232</v>
      </c>
      <c r="H592" s="1">
        <v>20.926400000000001</v>
      </c>
      <c r="I592" s="7">
        <v>167.89840000000001</v>
      </c>
    </row>
    <row r="593" spans="1:9" x14ac:dyDescent="0.25">
      <c r="A593" s="8">
        <v>45000012002</v>
      </c>
      <c r="B593">
        <v>45000012002</v>
      </c>
      <c r="C593" t="s">
        <v>600</v>
      </c>
      <c r="D593" s="12"/>
      <c r="E593" s="5"/>
      <c r="F593" s="5"/>
      <c r="G593" s="7">
        <v>232</v>
      </c>
      <c r="H593" s="1">
        <v>20.926400000000001</v>
      </c>
      <c r="I593" s="7">
        <v>167.89840000000001</v>
      </c>
    </row>
    <row r="594" spans="1:9" x14ac:dyDescent="0.25">
      <c r="A594" s="8">
        <v>45000012004</v>
      </c>
      <c r="B594">
        <v>45000012004</v>
      </c>
      <c r="C594" t="s">
        <v>601</v>
      </c>
      <c r="D594" s="7">
        <v>232</v>
      </c>
      <c r="E594" s="1">
        <v>54.380800000000001</v>
      </c>
      <c r="F594" s="1">
        <v>178.33840000000001</v>
      </c>
      <c r="G594" s="7">
        <v>232</v>
      </c>
      <c r="H594" s="1">
        <v>20.926400000000001</v>
      </c>
      <c r="I594" s="7">
        <v>167.89840000000001</v>
      </c>
    </row>
    <row r="595" spans="1:9" x14ac:dyDescent="0.25">
      <c r="A595" s="8">
        <v>45000012011</v>
      </c>
      <c r="B595">
        <v>45000012011</v>
      </c>
      <c r="C595" t="s">
        <v>602</v>
      </c>
      <c r="D595" s="7">
        <v>232</v>
      </c>
      <c r="E595" s="1">
        <v>54.380800000000001</v>
      </c>
      <c r="F595" s="1">
        <v>178.33840000000001</v>
      </c>
      <c r="G595" s="7">
        <v>232</v>
      </c>
      <c r="H595" s="1">
        <v>20.926400000000001</v>
      </c>
      <c r="I595" s="7">
        <v>167.89840000000001</v>
      </c>
    </row>
    <row r="596" spans="1:9" x14ac:dyDescent="0.25">
      <c r="A596" s="8">
        <v>45000012013</v>
      </c>
      <c r="B596">
        <v>45000012013</v>
      </c>
      <c r="C596" t="s">
        <v>603</v>
      </c>
      <c r="D596" s="7">
        <v>232</v>
      </c>
      <c r="E596" s="1">
        <v>54.380800000000001</v>
      </c>
      <c r="F596" s="1">
        <v>178.33840000000001</v>
      </c>
      <c r="G596" s="7">
        <v>232</v>
      </c>
      <c r="H596" s="1">
        <v>20.926400000000001</v>
      </c>
      <c r="I596" s="7">
        <v>167.89840000000001</v>
      </c>
    </row>
    <row r="597" spans="1:9" x14ac:dyDescent="0.25">
      <c r="A597" s="8">
        <v>45000012014</v>
      </c>
      <c r="B597">
        <v>45000012014</v>
      </c>
      <c r="C597" t="s">
        <v>604</v>
      </c>
      <c r="D597" s="7">
        <v>232</v>
      </c>
      <c r="E597" s="1">
        <v>54.380800000000001</v>
      </c>
      <c r="F597" s="1">
        <v>178.33840000000001</v>
      </c>
      <c r="G597" s="7">
        <v>232</v>
      </c>
      <c r="H597" s="1">
        <v>20.926400000000001</v>
      </c>
      <c r="I597" s="7">
        <v>167.89840000000001</v>
      </c>
    </row>
    <row r="598" spans="1:9" x14ac:dyDescent="0.25">
      <c r="A598" s="8">
        <v>45000012031</v>
      </c>
      <c r="B598">
        <v>45000012031</v>
      </c>
      <c r="C598" t="s">
        <v>605</v>
      </c>
      <c r="D598" s="7">
        <v>550</v>
      </c>
      <c r="E598" s="1">
        <v>128.91999999999999</v>
      </c>
      <c r="F598" s="1">
        <v>422.78500000000003</v>
      </c>
      <c r="G598" s="7">
        <v>550</v>
      </c>
      <c r="H598" s="1">
        <v>49.61</v>
      </c>
      <c r="I598" s="7">
        <v>398.03500000000003</v>
      </c>
    </row>
    <row r="599" spans="1:9" x14ac:dyDescent="0.25">
      <c r="A599" s="8">
        <v>45000012032</v>
      </c>
      <c r="B599">
        <v>45000012032</v>
      </c>
      <c r="C599" t="s">
        <v>606</v>
      </c>
      <c r="D599" s="12"/>
      <c r="E599" s="5"/>
      <c r="F599" s="5"/>
      <c r="G599" s="7">
        <v>550</v>
      </c>
      <c r="H599" s="1">
        <v>49.61</v>
      </c>
      <c r="I599" s="7">
        <v>398.03500000000003</v>
      </c>
    </row>
    <row r="600" spans="1:9" x14ac:dyDescent="0.25">
      <c r="A600" s="8">
        <v>45000012034</v>
      </c>
      <c r="B600">
        <v>45000012034</v>
      </c>
      <c r="C600" t="s">
        <v>607</v>
      </c>
      <c r="D600" s="7">
        <v>550</v>
      </c>
      <c r="E600" s="1">
        <v>128.91999999999999</v>
      </c>
      <c r="F600" s="1">
        <v>422.78500000000003</v>
      </c>
      <c r="G600" s="7">
        <v>550</v>
      </c>
      <c r="H600" s="1">
        <v>49.61</v>
      </c>
      <c r="I600" s="7">
        <v>398.03500000000003</v>
      </c>
    </row>
    <row r="601" spans="1:9" x14ac:dyDescent="0.25">
      <c r="A601" s="8">
        <v>45000012035</v>
      </c>
      <c r="B601">
        <v>45000012035</v>
      </c>
      <c r="C601" t="s">
        <v>608</v>
      </c>
      <c r="D601" s="7">
        <v>1132</v>
      </c>
      <c r="E601" s="1">
        <v>265.3408</v>
      </c>
      <c r="F601" s="1">
        <v>870.16840000000002</v>
      </c>
      <c r="G601" s="7">
        <v>1132</v>
      </c>
      <c r="H601" s="1">
        <v>102.10640000000001</v>
      </c>
      <c r="I601" s="7">
        <v>819.22839999999997</v>
      </c>
    </row>
    <row r="602" spans="1:9" x14ac:dyDescent="0.25">
      <c r="A602" s="8">
        <v>45000012041</v>
      </c>
      <c r="B602">
        <v>45000012041</v>
      </c>
      <c r="C602" t="s">
        <v>609</v>
      </c>
      <c r="D602" s="7">
        <v>550</v>
      </c>
      <c r="E602" s="1">
        <v>128.91999999999999</v>
      </c>
      <c r="F602" s="1">
        <v>422.78500000000003</v>
      </c>
      <c r="G602" s="7">
        <v>550</v>
      </c>
      <c r="H602" s="1">
        <v>49.61</v>
      </c>
      <c r="I602" s="7">
        <v>398.03500000000003</v>
      </c>
    </row>
    <row r="603" spans="1:9" x14ac:dyDescent="0.25">
      <c r="A603" s="8">
        <v>45000012042</v>
      </c>
      <c r="B603">
        <v>45000012042</v>
      </c>
      <c r="C603" t="s">
        <v>610</v>
      </c>
      <c r="D603" s="7">
        <v>550</v>
      </c>
      <c r="E603" s="1">
        <v>128.91999999999999</v>
      </c>
      <c r="F603" s="1">
        <v>422.78500000000003</v>
      </c>
      <c r="G603" s="7">
        <v>550</v>
      </c>
      <c r="H603" s="1">
        <v>49.61</v>
      </c>
      <c r="I603" s="7">
        <v>398.03500000000003</v>
      </c>
    </row>
    <row r="604" spans="1:9" x14ac:dyDescent="0.25">
      <c r="A604" s="8">
        <v>45000012044</v>
      </c>
      <c r="B604">
        <v>45000012044</v>
      </c>
      <c r="C604" t="s">
        <v>611</v>
      </c>
      <c r="D604" s="7">
        <v>550</v>
      </c>
      <c r="E604" s="1">
        <v>128.91999999999999</v>
      </c>
      <c r="F604" s="1">
        <v>422.78500000000003</v>
      </c>
      <c r="G604" s="7">
        <v>550</v>
      </c>
      <c r="H604" s="1">
        <v>49.61</v>
      </c>
      <c r="I604" s="7">
        <v>398.03500000000003</v>
      </c>
    </row>
    <row r="605" spans="1:9" x14ac:dyDescent="0.25">
      <c r="A605" s="8">
        <v>45000012051</v>
      </c>
      <c r="B605">
        <v>45000012051</v>
      </c>
      <c r="C605" t="s">
        <v>609</v>
      </c>
      <c r="D605" s="7">
        <v>577</v>
      </c>
      <c r="E605" s="1">
        <v>135.24879999999999</v>
      </c>
      <c r="F605" s="1">
        <v>443.53990000000005</v>
      </c>
      <c r="G605" s="7">
        <v>577</v>
      </c>
      <c r="H605" s="1">
        <v>52.045400000000001</v>
      </c>
      <c r="I605" s="7">
        <v>417.57490000000001</v>
      </c>
    </row>
    <row r="606" spans="1:9" x14ac:dyDescent="0.25">
      <c r="A606" s="8">
        <v>45000012052</v>
      </c>
      <c r="B606">
        <v>45000012052</v>
      </c>
      <c r="C606" t="s">
        <v>612</v>
      </c>
      <c r="D606" s="7">
        <v>550</v>
      </c>
      <c r="E606" s="1">
        <v>128.91999999999999</v>
      </c>
      <c r="F606" s="1">
        <v>422.78500000000003</v>
      </c>
      <c r="G606" s="7">
        <v>550</v>
      </c>
      <c r="H606" s="1">
        <v>49.61</v>
      </c>
      <c r="I606" s="7">
        <v>398.03500000000003</v>
      </c>
    </row>
    <row r="607" spans="1:9" x14ac:dyDescent="0.25">
      <c r="A607" s="8">
        <v>45000012053</v>
      </c>
      <c r="B607">
        <v>45000012053</v>
      </c>
      <c r="C607" t="s">
        <v>613</v>
      </c>
      <c r="D607" s="7">
        <v>550</v>
      </c>
      <c r="E607" s="1">
        <v>128.91999999999999</v>
      </c>
      <c r="F607" s="1">
        <v>422.78500000000003</v>
      </c>
      <c r="G607" s="7">
        <v>550</v>
      </c>
      <c r="H607" s="1">
        <v>49.61</v>
      </c>
      <c r="I607" s="7">
        <v>398.03500000000003</v>
      </c>
    </row>
    <row r="608" spans="1:9" x14ac:dyDescent="0.25">
      <c r="A608" s="8">
        <v>45000013121</v>
      </c>
      <c r="B608">
        <v>45000013121</v>
      </c>
      <c r="C608" t="s">
        <v>614</v>
      </c>
      <c r="D608" s="7">
        <v>1236</v>
      </c>
      <c r="E608" s="1">
        <v>289.71839999999997</v>
      </c>
      <c r="F608" s="1">
        <v>950.11320000000001</v>
      </c>
      <c r="G608" s="7">
        <v>1236</v>
      </c>
      <c r="H608" s="1">
        <v>111.4872</v>
      </c>
      <c r="I608" s="7">
        <v>894.4932</v>
      </c>
    </row>
    <row r="609" spans="1:9" x14ac:dyDescent="0.25">
      <c r="A609" s="8">
        <v>45000013132</v>
      </c>
      <c r="B609">
        <v>45000013132</v>
      </c>
      <c r="C609" t="s">
        <v>615</v>
      </c>
      <c r="D609" s="7">
        <v>1266</v>
      </c>
      <c r="E609" s="1">
        <v>296.75040000000001</v>
      </c>
      <c r="F609" s="1">
        <v>973.17420000000004</v>
      </c>
      <c r="G609" s="7">
        <v>1266</v>
      </c>
      <c r="H609" s="1">
        <v>114.1932</v>
      </c>
      <c r="I609" s="7">
        <v>916.20420000000001</v>
      </c>
    </row>
    <row r="610" spans="1:9" x14ac:dyDescent="0.25">
      <c r="A610" s="8">
        <v>45000016000</v>
      </c>
      <c r="B610">
        <v>45000016000</v>
      </c>
      <c r="C610" t="s">
        <v>616</v>
      </c>
      <c r="D610" s="7">
        <v>163</v>
      </c>
      <c r="E610" s="1">
        <v>38.2072</v>
      </c>
      <c r="F610" s="1">
        <v>125.29810000000001</v>
      </c>
      <c r="G610" s="7">
        <v>163</v>
      </c>
      <c r="H610" s="1">
        <v>14.7026</v>
      </c>
      <c r="I610" s="7">
        <v>117.9631</v>
      </c>
    </row>
    <row r="611" spans="1:9" x14ac:dyDescent="0.25">
      <c r="A611" s="8">
        <v>45000016020</v>
      </c>
      <c r="B611">
        <v>45000016020</v>
      </c>
      <c r="C611" t="s">
        <v>617</v>
      </c>
      <c r="D611" s="12"/>
      <c r="E611" s="5"/>
      <c r="F611" s="5"/>
      <c r="G611" s="7">
        <v>289</v>
      </c>
      <c r="H611" s="1">
        <v>26.067800000000002</v>
      </c>
      <c r="I611" s="7">
        <v>209.14930000000001</v>
      </c>
    </row>
    <row r="612" spans="1:9" x14ac:dyDescent="0.25">
      <c r="A612" s="8">
        <v>45000016025</v>
      </c>
      <c r="B612">
        <v>45000016025</v>
      </c>
      <c r="C612" t="s">
        <v>618</v>
      </c>
      <c r="D612" s="7">
        <v>441</v>
      </c>
      <c r="E612" s="1">
        <v>103.3704</v>
      </c>
      <c r="F612" s="1">
        <v>338.99670000000003</v>
      </c>
      <c r="G612" s="7">
        <v>441</v>
      </c>
      <c r="H612" s="1">
        <v>39.778199999999998</v>
      </c>
      <c r="I612" s="7">
        <v>319.15170000000001</v>
      </c>
    </row>
    <row r="613" spans="1:9" x14ac:dyDescent="0.25">
      <c r="A613" s="8">
        <v>16030</v>
      </c>
      <c r="B613">
        <v>45000016030</v>
      </c>
      <c r="C613" t="s">
        <v>619</v>
      </c>
      <c r="D613" s="7">
        <v>706</v>
      </c>
      <c r="E613" s="1">
        <v>165.4864</v>
      </c>
      <c r="F613" s="1">
        <v>542.70220000000006</v>
      </c>
      <c r="G613" s="7">
        <v>706</v>
      </c>
      <c r="H613" s="1">
        <v>63.681200000000004</v>
      </c>
      <c r="I613" s="7">
        <v>510.93220000000002</v>
      </c>
    </row>
    <row r="614" spans="1:9" x14ac:dyDescent="0.25">
      <c r="A614" s="8">
        <v>45000020520</v>
      </c>
      <c r="B614">
        <v>45000020520</v>
      </c>
      <c r="C614" t="s">
        <v>620</v>
      </c>
      <c r="D614" s="7">
        <v>1949</v>
      </c>
      <c r="E614" s="1">
        <v>456.84559999999999</v>
      </c>
      <c r="F614" s="1">
        <v>1498.1963000000001</v>
      </c>
      <c r="G614" s="7">
        <v>1949</v>
      </c>
      <c r="H614" s="1">
        <v>175.7998</v>
      </c>
      <c r="I614" s="7">
        <v>1410.4912999999999</v>
      </c>
    </row>
    <row r="615" spans="1:9" x14ac:dyDescent="0.25">
      <c r="A615" s="8">
        <v>45000020552</v>
      </c>
      <c r="B615">
        <v>45000020552</v>
      </c>
      <c r="C615" t="s">
        <v>621</v>
      </c>
      <c r="D615" s="12"/>
      <c r="E615" s="5"/>
      <c r="F615" s="5"/>
      <c r="G615" s="7">
        <v>471</v>
      </c>
      <c r="H615" s="1">
        <v>42.484200000000001</v>
      </c>
      <c r="I615" s="7">
        <v>340.86270000000002</v>
      </c>
    </row>
    <row r="616" spans="1:9" x14ac:dyDescent="0.25">
      <c r="A616" s="8">
        <v>45000020610</v>
      </c>
      <c r="B616">
        <v>45000020610</v>
      </c>
      <c r="C616" t="s">
        <v>622</v>
      </c>
      <c r="D616" s="12"/>
      <c r="E616" s="5"/>
      <c r="F616" s="5"/>
      <c r="G616" s="7">
        <v>561</v>
      </c>
      <c r="H616" s="1">
        <v>50.602200000000003</v>
      </c>
      <c r="I616" s="7">
        <v>405.9957</v>
      </c>
    </row>
    <row r="617" spans="1:9" x14ac:dyDescent="0.25">
      <c r="A617" s="8">
        <v>45000023650</v>
      </c>
      <c r="B617">
        <v>45000023650</v>
      </c>
      <c r="C617" t="s">
        <v>623</v>
      </c>
      <c r="D617" s="7">
        <v>323</v>
      </c>
      <c r="E617" s="1">
        <v>75.711200000000005</v>
      </c>
      <c r="F617" s="1">
        <v>248.29010000000002</v>
      </c>
      <c r="G617" s="7">
        <v>323</v>
      </c>
      <c r="H617" s="1">
        <v>29.134600000000002</v>
      </c>
      <c r="I617" s="7">
        <v>233.7551</v>
      </c>
    </row>
    <row r="618" spans="1:9" x14ac:dyDescent="0.25">
      <c r="A618" s="8">
        <v>45000024600</v>
      </c>
      <c r="B618">
        <v>45000024600</v>
      </c>
      <c r="C618" t="s">
        <v>624</v>
      </c>
      <c r="D618" s="7">
        <v>355</v>
      </c>
      <c r="E618" s="1">
        <v>83.212000000000003</v>
      </c>
      <c r="F618" s="1">
        <v>272.88850000000002</v>
      </c>
      <c r="G618" s="7">
        <v>355</v>
      </c>
      <c r="H618" s="1">
        <v>32.021000000000001</v>
      </c>
      <c r="I618" s="7">
        <v>256.9135</v>
      </c>
    </row>
    <row r="619" spans="1:9" x14ac:dyDescent="0.25">
      <c r="A619" s="8">
        <v>45000024640</v>
      </c>
      <c r="B619">
        <v>45000024640</v>
      </c>
      <c r="C619" t="s">
        <v>625</v>
      </c>
      <c r="D619" s="7">
        <v>485</v>
      </c>
      <c r="E619" s="1">
        <v>113.684</v>
      </c>
      <c r="F619" s="1">
        <v>372.81950000000001</v>
      </c>
      <c r="G619" s="7">
        <v>485</v>
      </c>
      <c r="H619" s="1">
        <v>43.747</v>
      </c>
      <c r="I619" s="7">
        <v>350.99450000000002</v>
      </c>
    </row>
    <row r="620" spans="1:9" x14ac:dyDescent="0.25">
      <c r="A620" s="8">
        <v>45000024670</v>
      </c>
      <c r="B620">
        <v>45000024670</v>
      </c>
      <c r="C620" t="s">
        <v>626</v>
      </c>
      <c r="D620" s="7">
        <v>431</v>
      </c>
      <c r="E620" s="1">
        <v>101.0264</v>
      </c>
      <c r="F620" s="1">
        <v>331.30970000000002</v>
      </c>
      <c r="G620" s="7">
        <v>431</v>
      </c>
      <c r="H620" s="1">
        <v>38.876200000000004</v>
      </c>
      <c r="I620" s="7">
        <v>311.91469999999998</v>
      </c>
    </row>
    <row r="621" spans="1:9" x14ac:dyDescent="0.25">
      <c r="A621" s="8">
        <v>45000025505</v>
      </c>
      <c r="B621">
        <v>45000025505</v>
      </c>
      <c r="C621" t="s">
        <v>627</v>
      </c>
      <c r="D621" s="7">
        <v>1197</v>
      </c>
      <c r="E621" s="1">
        <v>280.57679999999999</v>
      </c>
      <c r="F621" s="1">
        <v>920.13390000000004</v>
      </c>
      <c r="G621" s="7">
        <v>1197</v>
      </c>
      <c r="H621" s="1">
        <v>107.96940000000001</v>
      </c>
      <c r="I621" s="7">
        <v>866.26890000000003</v>
      </c>
    </row>
    <row r="622" spans="1:9" x14ac:dyDescent="0.25">
      <c r="A622" s="8">
        <v>45000025565</v>
      </c>
      <c r="B622">
        <v>45000025565</v>
      </c>
      <c r="C622" t="s">
        <v>628</v>
      </c>
      <c r="D622" s="7">
        <v>3246</v>
      </c>
      <c r="E622" s="1">
        <v>760.86239999999998</v>
      </c>
      <c r="F622" s="1">
        <v>2495.2002000000002</v>
      </c>
      <c r="G622" s="7">
        <v>3246</v>
      </c>
      <c r="H622" s="1">
        <v>292.78919999999999</v>
      </c>
      <c r="I622" s="7">
        <v>2349.1302000000001</v>
      </c>
    </row>
    <row r="623" spans="1:9" x14ac:dyDescent="0.25">
      <c r="A623" s="8">
        <v>45000025605</v>
      </c>
      <c r="B623">
        <v>45000025605</v>
      </c>
      <c r="C623" t="s">
        <v>629</v>
      </c>
      <c r="D623" s="7">
        <v>3244</v>
      </c>
      <c r="E623" s="1">
        <v>760.39359999999999</v>
      </c>
      <c r="F623" s="1">
        <v>2493.6628000000001</v>
      </c>
      <c r="G623" s="7">
        <v>3244</v>
      </c>
      <c r="H623" s="1">
        <v>292.60880000000003</v>
      </c>
      <c r="I623" s="7">
        <v>2347.6828</v>
      </c>
    </row>
    <row r="624" spans="1:9" x14ac:dyDescent="0.25">
      <c r="A624" s="8">
        <v>45000026641</v>
      </c>
      <c r="B624">
        <v>45000026641</v>
      </c>
      <c r="C624" t="s">
        <v>630</v>
      </c>
      <c r="D624" s="7">
        <v>318</v>
      </c>
      <c r="E624" s="1">
        <v>74.539199999999994</v>
      </c>
      <c r="F624" s="1">
        <v>244.44660000000002</v>
      </c>
      <c r="G624" s="7">
        <v>318</v>
      </c>
      <c r="H624" s="1">
        <v>28.683600000000002</v>
      </c>
      <c r="I624" s="7">
        <v>230.13660000000002</v>
      </c>
    </row>
    <row r="625" spans="1:9" x14ac:dyDescent="0.25">
      <c r="A625" s="8">
        <v>45000026700</v>
      </c>
      <c r="B625">
        <v>45000026700</v>
      </c>
      <c r="C625" t="s">
        <v>631</v>
      </c>
      <c r="D625" s="7">
        <v>563</v>
      </c>
      <c r="E625" s="1">
        <v>131.96719999999999</v>
      </c>
      <c r="F625" s="1">
        <v>432.77810000000005</v>
      </c>
      <c r="G625" s="7">
        <v>563</v>
      </c>
      <c r="H625" s="1">
        <v>50.782600000000002</v>
      </c>
      <c r="I625" s="7">
        <v>407.44310000000002</v>
      </c>
    </row>
    <row r="626" spans="1:9" x14ac:dyDescent="0.25">
      <c r="A626" s="8">
        <v>45000026725</v>
      </c>
      <c r="B626">
        <v>45000026725</v>
      </c>
      <c r="C626" t="s">
        <v>632</v>
      </c>
      <c r="D626" s="7">
        <v>534</v>
      </c>
      <c r="E626" s="1">
        <v>125.1696</v>
      </c>
      <c r="F626" s="1">
        <v>410.48580000000004</v>
      </c>
      <c r="G626" s="7">
        <v>534</v>
      </c>
      <c r="H626" s="1">
        <v>48.166800000000002</v>
      </c>
      <c r="I626" s="7">
        <v>386.45580000000001</v>
      </c>
    </row>
    <row r="627" spans="1:9" x14ac:dyDescent="0.25">
      <c r="A627" s="8">
        <v>45000026770</v>
      </c>
      <c r="B627">
        <v>45000026770</v>
      </c>
      <c r="C627" t="s">
        <v>633</v>
      </c>
      <c r="D627" s="7">
        <v>392</v>
      </c>
      <c r="E627" s="1">
        <v>91.884799999999998</v>
      </c>
      <c r="F627" s="1">
        <v>301.3304</v>
      </c>
      <c r="G627" s="7">
        <v>392</v>
      </c>
      <c r="H627" s="1">
        <v>35.358400000000003</v>
      </c>
      <c r="I627" s="7">
        <v>283.69040000000001</v>
      </c>
    </row>
    <row r="628" spans="1:9" x14ac:dyDescent="0.25">
      <c r="A628" s="8">
        <v>45000027560</v>
      </c>
      <c r="B628">
        <v>45000027560</v>
      </c>
      <c r="C628" t="s">
        <v>634</v>
      </c>
      <c r="D628" s="7">
        <v>253</v>
      </c>
      <c r="E628" s="1">
        <v>59.303199999999997</v>
      </c>
      <c r="F628" s="1">
        <v>194.48110000000003</v>
      </c>
      <c r="G628" s="7">
        <v>253</v>
      </c>
      <c r="H628" s="1">
        <v>22.820599999999999</v>
      </c>
      <c r="I628" s="7">
        <v>183.09610000000001</v>
      </c>
    </row>
    <row r="629" spans="1:9" x14ac:dyDescent="0.25">
      <c r="A629" s="8">
        <v>45000027762</v>
      </c>
      <c r="B629">
        <v>45000027762</v>
      </c>
      <c r="C629" t="s">
        <v>635</v>
      </c>
      <c r="D629" s="7">
        <v>3659</v>
      </c>
      <c r="E629" s="1">
        <v>857.66959999999995</v>
      </c>
      <c r="F629" s="1">
        <v>2812.6733000000004</v>
      </c>
      <c r="G629" s="7">
        <v>3659</v>
      </c>
      <c r="H629" s="1">
        <v>330.04180000000002</v>
      </c>
      <c r="I629" s="7">
        <v>2648.0183000000002</v>
      </c>
    </row>
    <row r="630" spans="1:9" x14ac:dyDescent="0.25">
      <c r="A630" s="8">
        <v>45000028190</v>
      </c>
      <c r="B630">
        <v>45000028190</v>
      </c>
      <c r="C630" t="s">
        <v>636</v>
      </c>
      <c r="D630" s="7">
        <v>1772</v>
      </c>
      <c r="E630" s="1">
        <v>415.35680000000002</v>
      </c>
      <c r="F630" s="1">
        <v>1362.1364000000001</v>
      </c>
      <c r="G630" s="7">
        <v>1772</v>
      </c>
      <c r="H630" s="1">
        <v>159.83440000000002</v>
      </c>
      <c r="I630" s="7">
        <v>1282.3964000000001</v>
      </c>
    </row>
    <row r="631" spans="1:9" x14ac:dyDescent="0.25">
      <c r="A631" s="8">
        <v>45000028630</v>
      </c>
      <c r="B631">
        <v>45000028630</v>
      </c>
      <c r="C631" t="s">
        <v>637</v>
      </c>
      <c r="D631" s="7">
        <v>536</v>
      </c>
      <c r="E631" s="1">
        <v>125.6384</v>
      </c>
      <c r="F631" s="1">
        <v>412.02320000000003</v>
      </c>
      <c r="G631" s="7">
        <v>536</v>
      </c>
      <c r="H631" s="1">
        <v>48.347200000000001</v>
      </c>
      <c r="I631" s="7">
        <v>387.90320000000003</v>
      </c>
    </row>
    <row r="632" spans="1:9" x14ac:dyDescent="0.25">
      <c r="A632" s="8">
        <v>28660</v>
      </c>
      <c r="B632">
        <v>45000028660</v>
      </c>
      <c r="C632" t="s">
        <v>638</v>
      </c>
      <c r="D632" s="7">
        <v>487</v>
      </c>
      <c r="E632" s="1">
        <v>114.1528</v>
      </c>
      <c r="F632" s="1">
        <v>374.3569</v>
      </c>
      <c r="G632" s="7">
        <v>487</v>
      </c>
      <c r="H632" s="1">
        <v>43.927399999999999</v>
      </c>
      <c r="I632" s="7">
        <v>352.44190000000003</v>
      </c>
    </row>
    <row r="633" spans="1:9" x14ac:dyDescent="0.25">
      <c r="A633" s="8">
        <v>45000029105</v>
      </c>
      <c r="B633">
        <v>45000029105</v>
      </c>
      <c r="C633" t="s">
        <v>639</v>
      </c>
      <c r="D633" s="12"/>
      <c r="E633" s="5"/>
      <c r="F633" s="5"/>
      <c r="G633" s="7">
        <v>155</v>
      </c>
      <c r="H633" s="1">
        <v>13.981</v>
      </c>
      <c r="I633" s="7">
        <v>112.1735</v>
      </c>
    </row>
    <row r="634" spans="1:9" x14ac:dyDescent="0.25">
      <c r="A634" s="8">
        <v>45000029125</v>
      </c>
      <c r="B634">
        <v>45000029125</v>
      </c>
      <c r="C634" t="s">
        <v>640</v>
      </c>
      <c r="D634" s="12"/>
      <c r="E634" s="5"/>
      <c r="F634" s="5"/>
      <c r="G634" s="7">
        <v>277</v>
      </c>
      <c r="H634" s="1">
        <v>24.985400000000002</v>
      </c>
      <c r="I634" s="7">
        <v>200.4649</v>
      </c>
    </row>
    <row r="635" spans="1:9" x14ac:dyDescent="0.25">
      <c r="A635" s="8">
        <v>45000029505</v>
      </c>
      <c r="B635">
        <v>45000029505</v>
      </c>
      <c r="C635" t="s">
        <v>641</v>
      </c>
      <c r="D635" s="12"/>
      <c r="E635" s="5"/>
      <c r="F635" s="5"/>
      <c r="G635" s="7">
        <v>155</v>
      </c>
      <c r="H635" s="1">
        <v>13.981</v>
      </c>
      <c r="I635" s="7">
        <v>112.1735</v>
      </c>
    </row>
    <row r="636" spans="1:9" x14ac:dyDescent="0.25">
      <c r="A636" s="8">
        <v>45000029515</v>
      </c>
      <c r="B636">
        <v>45000029515</v>
      </c>
      <c r="C636" t="s">
        <v>642</v>
      </c>
      <c r="D636" s="12"/>
      <c r="E636" s="5"/>
      <c r="F636" s="5"/>
      <c r="G636" s="7">
        <v>256</v>
      </c>
      <c r="H636" s="1">
        <v>23.091200000000001</v>
      </c>
      <c r="I636" s="7">
        <v>185.2672</v>
      </c>
    </row>
    <row r="637" spans="1:9" x14ac:dyDescent="0.25">
      <c r="A637" s="8">
        <v>45000030300</v>
      </c>
      <c r="B637">
        <v>45000030300</v>
      </c>
      <c r="C637" t="s">
        <v>643</v>
      </c>
      <c r="D637" s="7">
        <v>299</v>
      </c>
      <c r="E637" s="1">
        <v>70.085599999999999</v>
      </c>
      <c r="F637" s="1">
        <v>229.84130000000002</v>
      </c>
      <c r="G637" s="7">
        <v>299</v>
      </c>
      <c r="H637" s="1">
        <v>26.969799999999999</v>
      </c>
      <c r="I637" s="7">
        <v>216.38630000000001</v>
      </c>
    </row>
    <row r="638" spans="1:9" x14ac:dyDescent="0.25">
      <c r="A638" s="8">
        <v>45000030901</v>
      </c>
      <c r="B638">
        <v>45000030901</v>
      </c>
      <c r="C638" t="s">
        <v>644</v>
      </c>
      <c r="D638" s="7">
        <v>284</v>
      </c>
      <c r="E638" s="1">
        <v>66.569599999999994</v>
      </c>
      <c r="F638" s="1">
        <v>218.3108</v>
      </c>
      <c r="G638" s="7">
        <v>284</v>
      </c>
      <c r="H638" s="1">
        <v>25.616800000000001</v>
      </c>
      <c r="I638" s="7">
        <v>205.5308</v>
      </c>
    </row>
    <row r="639" spans="1:9" x14ac:dyDescent="0.25">
      <c r="A639" s="8">
        <v>45000030905</v>
      </c>
      <c r="B639">
        <v>45000030905</v>
      </c>
      <c r="C639" t="s">
        <v>645</v>
      </c>
      <c r="D639" s="7">
        <v>252</v>
      </c>
      <c r="E639" s="1">
        <v>59.068799999999996</v>
      </c>
      <c r="F639" s="1">
        <v>193.7124</v>
      </c>
      <c r="G639" s="7">
        <v>252</v>
      </c>
      <c r="H639" s="1">
        <v>22.730399999999999</v>
      </c>
      <c r="I639" s="7">
        <v>182.3724</v>
      </c>
    </row>
    <row r="640" spans="1:9" x14ac:dyDescent="0.25">
      <c r="A640" s="8">
        <v>45000031500</v>
      </c>
      <c r="B640">
        <v>45000031500</v>
      </c>
      <c r="C640" t="s">
        <v>646</v>
      </c>
      <c r="D640" s="12"/>
      <c r="E640" s="5"/>
      <c r="F640" s="5"/>
      <c r="G640" s="7">
        <v>659</v>
      </c>
      <c r="H640" s="1">
        <v>59.441800000000001</v>
      </c>
      <c r="I640" s="7">
        <v>476.91829999999999</v>
      </c>
    </row>
    <row r="641" spans="1:9" x14ac:dyDescent="0.25">
      <c r="A641" s="8">
        <v>45000032551</v>
      </c>
      <c r="B641">
        <v>45000032551</v>
      </c>
      <c r="C641" t="s">
        <v>647</v>
      </c>
      <c r="D641" s="7">
        <v>103</v>
      </c>
      <c r="E641" s="1">
        <v>24.1432</v>
      </c>
      <c r="F641" s="1">
        <v>79.176100000000005</v>
      </c>
      <c r="G641" s="7">
        <v>103</v>
      </c>
      <c r="H641" s="1">
        <v>9.2905999999999995</v>
      </c>
      <c r="I641" s="7">
        <v>74.5411</v>
      </c>
    </row>
    <row r="642" spans="1:9" x14ac:dyDescent="0.25">
      <c r="A642" s="8">
        <v>45000036556</v>
      </c>
      <c r="B642">
        <v>45000036556</v>
      </c>
      <c r="C642" t="s">
        <v>648</v>
      </c>
      <c r="D642" s="12"/>
      <c r="E642" s="5"/>
      <c r="F642" s="5"/>
      <c r="G642" s="7">
        <v>2293</v>
      </c>
      <c r="H642" s="1">
        <v>206.82859999999999</v>
      </c>
      <c r="I642" s="7">
        <v>1659.4440999999999</v>
      </c>
    </row>
    <row r="643" spans="1:9" x14ac:dyDescent="0.25">
      <c r="A643" s="8">
        <v>45000036680</v>
      </c>
      <c r="B643">
        <v>45000036680</v>
      </c>
      <c r="C643" t="s">
        <v>649</v>
      </c>
      <c r="D643" s="7">
        <v>334</v>
      </c>
      <c r="E643" s="1">
        <v>78.289599999999993</v>
      </c>
      <c r="F643" s="1">
        <v>256.74580000000003</v>
      </c>
      <c r="G643" s="7">
        <v>334</v>
      </c>
      <c r="H643" s="1">
        <v>30.126799999999999</v>
      </c>
      <c r="I643" s="7">
        <v>241.7158</v>
      </c>
    </row>
    <row r="644" spans="1:9" x14ac:dyDescent="0.25">
      <c r="A644" s="8">
        <v>45000040800</v>
      </c>
      <c r="B644">
        <v>45000040800</v>
      </c>
      <c r="C644" t="s">
        <v>650</v>
      </c>
      <c r="D644" s="7">
        <v>317</v>
      </c>
      <c r="E644" s="1">
        <v>74.3048</v>
      </c>
      <c r="F644" s="1">
        <v>243.67790000000002</v>
      </c>
      <c r="G644" s="7">
        <v>317</v>
      </c>
      <c r="H644" s="1">
        <v>28.593399999999999</v>
      </c>
      <c r="I644" s="7">
        <v>229.41290000000001</v>
      </c>
    </row>
    <row r="645" spans="1:9" x14ac:dyDescent="0.25">
      <c r="A645" s="8">
        <v>45000041800</v>
      </c>
      <c r="B645">
        <v>45000041800</v>
      </c>
      <c r="C645" t="s">
        <v>651</v>
      </c>
      <c r="D645" s="7">
        <v>423</v>
      </c>
      <c r="E645" s="1">
        <v>99.151200000000003</v>
      </c>
      <c r="F645" s="1">
        <v>325.1601</v>
      </c>
      <c r="G645" s="7">
        <v>423</v>
      </c>
      <c r="H645" s="1">
        <v>38.154600000000002</v>
      </c>
      <c r="I645" s="7">
        <v>306.12510000000003</v>
      </c>
    </row>
    <row r="646" spans="1:9" x14ac:dyDescent="0.25">
      <c r="A646" s="8">
        <v>43762</v>
      </c>
      <c r="B646">
        <v>45000043762</v>
      </c>
      <c r="C646" t="s">
        <v>652</v>
      </c>
      <c r="D646" s="7">
        <v>540</v>
      </c>
      <c r="E646" s="1">
        <v>126.57599999999999</v>
      </c>
      <c r="F646" s="1">
        <v>415.09800000000001</v>
      </c>
      <c r="G646" s="7">
        <v>540</v>
      </c>
      <c r="H646" s="1">
        <v>48.707999999999998</v>
      </c>
      <c r="I646" s="7">
        <v>390.798</v>
      </c>
    </row>
    <row r="647" spans="1:9" x14ac:dyDescent="0.25">
      <c r="A647" s="8">
        <v>45000046040</v>
      </c>
      <c r="B647">
        <v>45000046040</v>
      </c>
      <c r="C647" t="s">
        <v>653</v>
      </c>
      <c r="D647" s="7">
        <v>4531</v>
      </c>
      <c r="E647" s="1">
        <v>1062.0663999999999</v>
      </c>
      <c r="F647" s="1">
        <v>3482.9797000000003</v>
      </c>
      <c r="G647" s="7">
        <v>4531</v>
      </c>
      <c r="H647" s="1">
        <v>408.69620000000003</v>
      </c>
      <c r="I647" s="7">
        <v>3279.0846999999999</v>
      </c>
    </row>
    <row r="648" spans="1:9" x14ac:dyDescent="0.25">
      <c r="A648" s="8">
        <v>45000046050</v>
      </c>
      <c r="B648">
        <v>45000046050</v>
      </c>
      <c r="C648" t="s">
        <v>654</v>
      </c>
      <c r="D648" s="7">
        <v>1608</v>
      </c>
      <c r="E648" s="1">
        <v>376.91519999999997</v>
      </c>
      <c r="F648" s="1">
        <v>1236.0696</v>
      </c>
      <c r="G648" s="7">
        <v>1608</v>
      </c>
      <c r="H648" s="1">
        <v>145.04160000000002</v>
      </c>
      <c r="I648" s="7">
        <v>1163.7095999999999</v>
      </c>
    </row>
    <row r="649" spans="1:9" x14ac:dyDescent="0.25">
      <c r="A649" s="8">
        <v>45000046083</v>
      </c>
      <c r="B649">
        <v>45000046083</v>
      </c>
      <c r="C649" t="s">
        <v>655</v>
      </c>
      <c r="D649" s="7">
        <v>562</v>
      </c>
      <c r="E649" s="1">
        <v>131.7328</v>
      </c>
      <c r="F649" s="1">
        <v>432.00940000000003</v>
      </c>
      <c r="G649" s="7">
        <v>562</v>
      </c>
      <c r="H649" s="1">
        <v>50.692399999999999</v>
      </c>
      <c r="I649" s="7">
        <v>406.71940000000001</v>
      </c>
    </row>
    <row r="650" spans="1:9" x14ac:dyDescent="0.25">
      <c r="A650" s="8">
        <v>45000051701</v>
      </c>
      <c r="B650">
        <v>45000051701</v>
      </c>
      <c r="C650" t="s">
        <v>656</v>
      </c>
      <c r="D650" s="7">
        <v>146</v>
      </c>
      <c r="E650" s="1">
        <v>34.2224</v>
      </c>
      <c r="F650" s="1">
        <v>112.23020000000001</v>
      </c>
      <c r="G650" s="7">
        <v>146</v>
      </c>
      <c r="H650" s="1">
        <v>13.1692</v>
      </c>
      <c r="I650" s="7">
        <v>105.6602</v>
      </c>
    </row>
    <row r="651" spans="1:9" x14ac:dyDescent="0.25">
      <c r="A651" s="8">
        <v>45000051702</v>
      </c>
      <c r="B651">
        <v>45000051702</v>
      </c>
      <c r="C651" t="s">
        <v>657</v>
      </c>
      <c r="D651" s="7">
        <v>272</v>
      </c>
      <c r="E651" s="1">
        <v>63.756799999999998</v>
      </c>
      <c r="F651" s="1">
        <v>209.08640000000003</v>
      </c>
      <c r="G651" s="7">
        <v>272</v>
      </c>
      <c r="H651" s="1">
        <v>24.534400000000002</v>
      </c>
      <c r="I651" s="7">
        <v>196.84640000000002</v>
      </c>
    </row>
    <row r="652" spans="1:9" x14ac:dyDescent="0.25">
      <c r="A652" s="8">
        <v>45000056405</v>
      </c>
      <c r="B652">
        <v>45000056405</v>
      </c>
      <c r="C652" t="s">
        <v>658</v>
      </c>
      <c r="D652" s="7">
        <v>683</v>
      </c>
      <c r="E652" s="1">
        <v>160.09520000000001</v>
      </c>
      <c r="F652" s="1">
        <v>525.02210000000002</v>
      </c>
      <c r="G652" s="7">
        <v>683</v>
      </c>
      <c r="H652" s="1">
        <v>61.6066</v>
      </c>
      <c r="I652" s="7">
        <v>494.28710000000001</v>
      </c>
    </row>
    <row r="653" spans="1:9" x14ac:dyDescent="0.25">
      <c r="A653" s="8">
        <v>45000062270</v>
      </c>
      <c r="B653">
        <v>45000062270</v>
      </c>
      <c r="C653" t="s">
        <v>659</v>
      </c>
      <c r="D653" s="7">
        <v>1077</v>
      </c>
      <c r="E653" s="1">
        <v>252.44880000000001</v>
      </c>
      <c r="F653" s="1">
        <v>827.88990000000001</v>
      </c>
      <c r="G653" s="7">
        <v>1077</v>
      </c>
      <c r="H653" s="1">
        <v>97.145400000000009</v>
      </c>
      <c r="I653" s="7">
        <v>779.42489999999998</v>
      </c>
    </row>
    <row r="654" spans="1:9" x14ac:dyDescent="0.25">
      <c r="A654" s="8">
        <v>45000064402</v>
      </c>
      <c r="B654">
        <v>45000064402</v>
      </c>
      <c r="C654" t="s">
        <v>660</v>
      </c>
      <c r="D654" s="7">
        <v>561</v>
      </c>
      <c r="E654" s="1">
        <v>131.4984</v>
      </c>
      <c r="F654" s="1">
        <v>431.2407</v>
      </c>
      <c r="G654" s="7">
        <v>561</v>
      </c>
      <c r="H654" s="1">
        <v>50.602200000000003</v>
      </c>
      <c r="I654" s="7">
        <v>405.9957</v>
      </c>
    </row>
    <row r="655" spans="1:9" x14ac:dyDescent="0.25">
      <c r="A655" s="8">
        <v>45000064450</v>
      </c>
      <c r="B655">
        <v>45000064450</v>
      </c>
      <c r="C655" t="s">
        <v>661</v>
      </c>
      <c r="D655" s="7">
        <v>940</v>
      </c>
      <c r="E655" s="1">
        <v>220.33599999999998</v>
      </c>
      <c r="F655" s="1">
        <v>722.57800000000009</v>
      </c>
      <c r="G655" s="7">
        <v>940</v>
      </c>
      <c r="H655" s="1">
        <v>84.787999999999997</v>
      </c>
      <c r="I655" s="7">
        <v>680.27800000000002</v>
      </c>
    </row>
    <row r="656" spans="1:9" x14ac:dyDescent="0.25">
      <c r="A656" s="8">
        <v>45000065205</v>
      </c>
      <c r="B656">
        <v>45000065205</v>
      </c>
      <c r="C656" t="s">
        <v>662</v>
      </c>
      <c r="D656" s="7">
        <v>262</v>
      </c>
      <c r="E656" s="1">
        <v>61.412799999999997</v>
      </c>
      <c r="F656" s="1">
        <v>201.39940000000001</v>
      </c>
      <c r="G656" s="7">
        <v>262</v>
      </c>
      <c r="H656" s="1">
        <v>23.632400000000001</v>
      </c>
      <c r="I656" s="7">
        <v>189.60939999999999</v>
      </c>
    </row>
    <row r="657" spans="1:9" x14ac:dyDescent="0.25">
      <c r="A657" s="8">
        <v>45000065222</v>
      </c>
      <c r="B657">
        <v>45000065222</v>
      </c>
      <c r="C657" t="s">
        <v>663</v>
      </c>
      <c r="D657" s="7">
        <v>236</v>
      </c>
      <c r="E657" s="1">
        <v>55.318399999999997</v>
      </c>
      <c r="F657" s="1">
        <v>181.41320000000002</v>
      </c>
      <c r="G657" s="7">
        <v>236</v>
      </c>
      <c r="H657" s="1">
        <v>21.287200000000002</v>
      </c>
      <c r="I657" s="7">
        <v>170.79320000000001</v>
      </c>
    </row>
    <row r="658" spans="1:9" x14ac:dyDescent="0.25">
      <c r="A658" s="8">
        <v>45000069200</v>
      </c>
      <c r="B658">
        <v>45000069200</v>
      </c>
      <c r="C658" t="s">
        <v>664</v>
      </c>
      <c r="D658" s="7">
        <v>95</v>
      </c>
      <c r="E658" s="1">
        <v>22.268000000000001</v>
      </c>
      <c r="F658" s="1">
        <v>73.026499999999999</v>
      </c>
      <c r="G658" s="7">
        <v>95</v>
      </c>
      <c r="H658" s="1">
        <v>8.5690000000000008</v>
      </c>
      <c r="I658" s="7">
        <v>68.751500000000007</v>
      </c>
    </row>
    <row r="659" spans="1:9" x14ac:dyDescent="0.25">
      <c r="A659" s="8">
        <v>45000069209</v>
      </c>
      <c r="B659">
        <v>45000069209</v>
      </c>
      <c r="C659" t="s">
        <v>665</v>
      </c>
      <c r="D659" s="7">
        <v>132</v>
      </c>
      <c r="E659" s="1">
        <v>30.940799999999999</v>
      </c>
      <c r="F659" s="1">
        <v>101.4684</v>
      </c>
      <c r="G659" s="7">
        <v>132</v>
      </c>
      <c r="H659" s="1">
        <v>11.9064</v>
      </c>
      <c r="I659" s="7">
        <v>95.528400000000005</v>
      </c>
    </row>
    <row r="660" spans="1:9" x14ac:dyDescent="0.25">
      <c r="A660" s="8">
        <v>45000092950</v>
      </c>
      <c r="B660">
        <v>45000092950</v>
      </c>
      <c r="C660" t="s">
        <v>666</v>
      </c>
      <c r="D660" s="7">
        <v>307</v>
      </c>
      <c r="E660" s="1">
        <v>71.960800000000006</v>
      </c>
      <c r="F660" s="1">
        <v>235.99090000000001</v>
      </c>
      <c r="G660" s="7">
        <v>307</v>
      </c>
      <c r="H660" s="1">
        <v>27.691400000000002</v>
      </c>
      <c r="I660" s="7">
        <v>222.17590000000001</v>
      </c>
    </row>
    <row r="661" spans="1:9" x14ac:dyDescent="0.25">
      <c r="A661" s="8">
        <v>96372</v>
      </c>
      <c r="B661">
        <v>45000096372</v>
      </c>
      <c r="C661" t="s">
        <v>667</v>
      </c>
      <c r="D661" s="12"/>
      <c r="E661" s="5"/>
      <c r="F661" s="5"/>
      <c r="G661" s="7">
        <v>107</v>
      </c>
      <c r="H661" s="1">
        <v>9.6514000000000006</v>
      </c>
      <c r="I661" s="7">
        <v>77.435900000000004</v>
      </c>
    </row>
    <row r="662" spans="1:9" x14ac:dyDescent="0.25">
      <c r="A662" s="8">
        <v>96523</v>
      </c>
      <c r="B662">
        <v>45000096523</v>
      </c>
      <c r="C662" t="s">
        <v>668</v>
      </c>
      <c r="D662" s="12"/>
      <c r="E662" s="5"/>
      <c r="F662" s="5"/>
      <c r="G662" s="7">
        <v>132</v>
      </c>
      <c r="H662" s="1">
        <v>11.9064</v>
      </c>
      <c r="I662" s="7">
        <v>95.528400000000005</v>
      </c>
    </row>
    <row r="663" spans="1:9" x14ac:dyDescent="0.25">
      <c r="A663" s="8">
        <v>45000097602</v>
      </c>
      <c r="B663">
        <v>45000097602</v>
      </c>
      <c r="C663" t="s">
        <v>669</v>
      </c>
      <c r="D663" s="7">
        <v>229</v>
      </c>
      <c r="E663" s="1">
        <v>53.677599999999998</v>
      </c>
      <c r="F663" s="1">
        <v>176.03230000000002</v>
      </c>
      <c r="G663" s="7">
        <v>229</v>
      </c>
      <c r="H663" s="1">
        <v>20.655799999999999</v>
      </c>
      <c r="I663" s="7">
        <v>165.72730000000001</v>
      </c>
    </row>
    <row r="664" spans="1:9" x14ac:dyDescent="0.25">
      <c r="A664" s="8">
        <v>99281</v>
      </c>
      <c r="B664">
        <v>45000099281</v>
      </c>
      <c r="C664" t="s">
        <v>670</v>
      </c>
      <c r="D664" s="12"/>
      <c r="E664" s="5"/>
      <c r="F664" s="5"/>
      <c r="G664" s="7">
        <v>180</v>
      </c>
      <c r="H664" s="1">
        <v>16.236000000000001</v>
      </c>
      <c r="I664" s="7">
        <v>130.26599999999999</v>
      </c>
    </row>
    <row r="665" spans="1:9" x14ac:dyDescent="0.25">
      <c r="A665" s="8">
        <v>99282</v>
      </c>
      <c r="B665">
        <v>45000099282</v>
      </c>
      <c r="C665" t="s">
        <v>671</v>
      </c>
      <c r="D665" s="12"/>
      <c r="E665" s="5"/>
      <c r="F665" s="5"/>
      <c r="G665" s="7">
        <v>258</v>
      </c>
      <c r="H665" s="1">
        <v>23.271599999999999</v>
      </c>
      <c r="I665" s="7">
        <v>186.71459999999999</v>
      </c>
    </row>
    <row r="666" spans="1:9" x14ac:dyDescent="0.25">
      <c r="A666" s="8">
        <v>99283</v>
      </c>
      <c r="B666">
        <v>45000099283</v>
      </c>
      <c r="C666" t="s">
        <v>672</v>
      </c>
      <c r="D666" s="12"/>
      <c r="E666" s="5"/>
      <c r="F666" s="5"/>
      <c r="G666" s="7">
        <v>397</v>
      </c>
      <c r="H666" s="1">
        <v>35.809400000000004</v>
      </c>
      <c r="I666" s="7">
        <v>287.30889999999999</v>
      </c>
    </row>
    <row r="667" spans="1:9" x14ac:dyDescent="0.25">
      <c r="A667" s="8">
        <v>99284</v>
      </c>
      <c r="B667">
        <v>45000099284</v>
      </c>
      <c r="C667" t="s">
        <v>673</v>
      </c>
      <c r="D667" s="12"/>
      <c r="E667" s="5"/>
      <c r="F667" s="5"/>
      <c r="G667" s="7">
        <v>639</v>
      </c>
      <c r="H667" s="1">
        <v>57.637799999999999</v>
      </c>
      <c r="I667" s="7">
        <v>462.4443</v>
      </c>
    </row>
    <row r="668" spans="1:9" x14ac:dyDescent="0.25">
      <c r="A668" s="8">
        <v>99285</v>
      </c>
      <c r="B668">
        <v>45000099285</v>
      </c>
      <c r="C668" t="s">
        <v>674</v>
      </c>
      <c r="D668" s="12"/>
      <c r="E668" s="5"/>
      <c r="F668" s="5"/>
      <c r="G668" s="7">
        <v>1093</v>
      </c>
      <c r="H668" s="1">
        <v>98.5886</v>
      </c>
      <c r="I668" s="7">
        <v>791.00409999999999</v>
      </c>
    </row>
    <row r="669" spans="1:9" x14ac:dyDescent="0.25">
      <c r="A669" s="8">
        <v>99291</v>
      </c>
      <c r="B669">
        <v>45000099291</v>
      </c>
      <c r="C669" t="s">
        <v>675</v>
      </c>
      <c r="D669" s="12"/>
      <c r="E669" s="5"/>
      <c r="F669" s="5"/>
      <c r="G669" s="7">
        <v>1079</v>
      </c>
      <c r="H669" s="1">
        <v>97.325800000000001</v>
      </c>
      <c r="I669" s="7">
        <v>780.8723</v>
      </c>
    </row>
    <row r="670" spans="1:9" x14ac:dyDescent="0.25">
      <c r="A670" s="8">
        <v>99292</v>
      </c>
      <c r="B670">
        <v>45000099292</v>
      </c>
      <c r="C670" t="s">
        <v>676</v>
      </c>
      <c r="D670" s="12"/>
      <c r="E670" s="5"/>
      <c r="F670" s="5"/>
      <c r="G670" s="7">
        <v>2576</v>
      </c>
      <c r="H670" s="1">
        <v>232.3552</v>
      </c>
      <c r="I670" s="7">
        <v>1864.2511999999999</v>
      </c>
    </row>
    <row r="671" spans="1:9" x14ac:dyDescent="0.25">
      <c r="A671" s="8">
        <v>45000196374</v>
      </c>
      <c r="B671">
        <v>45000196374</v>
      </c>
      <c r="C671" t="s">
        <v>677</v>
      </c>
      <c r="D671" s="7">
        <v>131</v>
      </c>
      <c r="E671" s="1">
        <v>30.706399999999999</v>
      </c>
      <c r="F671" s="1">
        <v>100.69970000000001</v>
      </c>
      <c r="G671" s="7">
        <v>131</v>
      </c>
      <c r="H671" s="1">
        <v>11.8162</v>
      </c>
      <c r="I671" s="7">
        <v>94.804699999999997</v>
      </c>
    </row>
    <row r="672" spans="1:9" x14ac:dyDescent="0.25">
      <c r="A672" s="8">
        <v>94010</v>
      </c>
      <c r="B672">
        <v>46000094010</v>
      </c>
      <c r="C672" t="s">
        <v>678</v>
      </c>
      <c r="D672" s="7">
        <v>183</v>
      </c>
      <c r="E672" s="1">
        <v>42.895200000000003</v>
      </c>
      <c r="F672" s="1">
        <v>140.6721</v>
      </c>
      <c r="G672" s="7">
        <v>183</v>
      </c>
      <c r="H672" s="1">
        <v>16.506599999999999</v>
      </c>
      <c r="I672" s="7">
        <v>132.43710000000002</v>
      </c>
    </row>
    <row r="673" spans="1:9" x14ac:dyDescent="0.25">
      <c r="A673" s="8">
        <v>94060</v>
      </c>
      <c r="B673">
        <v>46000094060</v>
      </c>
      <c r="C673" t="s">
        <v>679</v>
      </c>
      <c r="D673" s="7">
        <v>278</v>
      </c>
      <c r="E673" s="1">
        <v>65.163200000000003</v>
      </c>
      <c r="F673" s="1">
        <v>213.69860000000003</v>
      </c>
      <c r="G673" s="7">
        <v>278</v>
      </c>
      <c r="H673" s="1">
        <v>25.075600000000001</v>
      </c>
      <c r="I673" s="7">
        <v>201.18860000000001</v>
      </c>
    </row>
    <row r="674" spans="1:9" x14ac:dyDescent="0.25">
      <c r="A674" s="8">
        <v>94770</v>
      </c>
      <c r="B674">
        <v>46000194770</v>
      </c>
      <c r="C674" t="s">
        <v>680</v>
      </c>
      <c r="D674" s="7">
        <v>295</v>
      </c>
      <c r="E674" s="1">
        <v>69.147999999999996</v>
      </c>
      <c r="F674" s="1">
        <v>226.76650000000001</v>
      </c>
      <c r="G674" s="7">
        <v>295</v>
      </c>
      <c r="H674" s="1">
        <v>26.609000000000002</v>
      </c>
      <c r="I674" s="7">
        <v>213.4915</v>
      </c>
    </row>
    <row r="675" spans="1:9" x14ac:dyDescent="0.25">
      <c r="A675" s="8">
        <v>93306</v>
      </c>
      <c r="B675">
        <v>48000093306</v>
      </c>
      <c r="C675" t="s">
        <v>681</v>
      </c>
      <c r="D675" s="7">
        <v>1512</v>
      </c>
      <c r="E675" s="1">
        <v>354.4128</v>
      </c>
      <c r="F675" s="1">
        <v>1162.2744</v>
      </c>
      <c r="G675" s="7">
        <v>1512</v>
      </c>
      <c r="H675" s="1">
        <v>136.38239999999999</v>
      </c>
      <c r="I675" s="7">
        <v>1094.2344000000001</v>
      </c>
    </row>
    <row r="676" spans="1:9" x14ac:dyDescent="0.25">
      <c r="A676" s="8" t="s">
        <v>682</v>
      </c>
      <c r="B676">
        <v>54000000425</v>
      </c>
      <c r="C676" t="s">
        <v>683</v>
      </c>
      <c r="D676" s="12"/>
      <c r="E676" s="5"/>
      <c r="F676" s="5"/>
      <c r="G676" s="7">
        <v>6.3</v>
      </c>
      <c r="H676" s="1">
        <v>0.56825999999999999</v>
      </c>
      <c r="I676" s="7">
        <v>4.55931</v>
      </c>
    </row>
    <row r="677" spans="1:9" x14ac:dyDescent="0.25">
      <c r="A677" s="8" t="s">
        <v>684</v>
      </c>
      <c r="B677">
        <v>54000000429</v>
      </c>
      <c r="C677" t="s">
        <v>685</v>
      </c>
      <c r="D677" s="12"/>
      <c r="E677" s="5"/>
      <c r="F677" s="5"/>
      <c r="G677" s="7">
        <v>914</v>
      </c>
      <c r="H677" s="1">
        <v>82.442800000000005</v>
      </c>
      <c r="I677" s="7">
        <v>661.46180000000004</v>
      </c>
    </row>
    <row r="678" spans="1:9" x14ac:dyDescent="0.25">
      <c r="A678" s="8" t="s">
        <v>682</v>
      </c>
      <c r="B678">
        <v>54000020425</v>
      </c>
      <c r="C678" t="s">
        <v>686</v>
      </c>
      <c r="D678" s="12"/>
      <c r="E678" s="5"/>
      <c r="F678" s="5"/>
      <c r="G678" s="7">
        <v>420</v>
      </c>
      <c r="H678" s="1">
        <v>37.884</v>
      </c>
      <c r="I678" s="7">
        <v>303.95400000000001</v>
      </c>
    </row>
    <row r="679" spans="1:9" x14ac:dyDescent="0.25">
      <c r="A679" s="8" t="s">
        <v>687</v>
      </c>
      <c r="B679">
        <v>54000020427</v>
      </c>
      <c r="C679" t="s">
        <v>688</v>
      </c>
      <c r="D679" s="12"/>
      <c r="E679" s="5"/>
      <c r="F679" s="5"/>
      <c r="G679" s="7">
        <v>987</v>
      </c>
      <c r="H679" s="1">
        <v>89.0274</v>
      </c>
      <c r="I679" s="7">
        <v>714.29190000000006</v>
      </c>
    </row>
    <row r="680" spans="1:9" x14ac:dyDescent="0.25">
      <c r="A680" s="8" t="s">
        <v>689</v>
      </c>
      <c r="B680">
        <v>54000020428</v>
      </c>
      <c r="C680" t="s">
        <v>690</v>
      </c>
      <c r="D680" s="12"/>
      <c r="E680" s="5"/>
      <c r="F680" s="5"/>
      <c r="G680" s="7">
        <v>574</v>
      </c>
      <c r="H680" s="1">
        <v>51.774799999999999</v>
      </c>
      <c r="I680" s="7">
        <v>415.40379999999999</v>
      </c>
    </row>
    <row r="681" spans="1:9" x14ac:dyDescent="0.25">
      <c r="A681" s="8" t="s">
        <v>684</v>
      </c>
      <c r="B681">
        <v>54000020429</v>
      </c>
      <c r="C681" t="s">
        <v>691</v>
      </c>
      <c r="D681" s="12"/>
      <c r="E681" s="5"/>
      <c r="F681" s="5"/>
      <c r="G681" s="7">
        <v>831</v>
      </c>
      <c r="H681" s="1">
        <v>74.956199999999995</v>
      </c>
      <c r="I681" s="7">
        <v>601.39470000000006</v>
      </c>
    </row>
    <row r="682" spans="1:9" x14ac:dyDescent="0.25">
      <c r="A682" s="8" t="s">
        <v>682</v>
      </c>
      <c r="B682">
        <v>54000030425</v>
      </c>
      <c r="C682" t="s">
        <v>692</v>
      </c>
      <c r="D682" s="12"/>
      <c r="E682" s="5"/>
      <c r="F682" s="5"/>
      <c r="G682" s="7">
        <v>35.700000000000003</v>
      </c>
      <c r="H682" s="1">
        <v>3.2201400000000002</v>
      </c>
      <c r="I682" s="7">
        <v>25.836090000000002</v>
      </c>
    </row>
    <row r="683" spans="1:9" x14ac:dyDescent="0.25">
      <c r="A683" s="8">
        <v>63600000001</v>
      </c>
      <c r="B683">
        <v>63600000001</v>
      </c>
      <c r="C683" t="s">
        <v>693</v>
      </c>
      <c r="D683" s="7">
        <v>1113</v>
      </c>
      <c r="E683" s="1">
        <v>260.88720000000001</v>
      </c>
      <c r="F683" s="1">
        <v>855.56310000000008</v>
      </c>
      <c r="G683" s="7">
        <v>1113</v>
      </c>
      <c r="H683" s="1">
        <v>100.3926</v>
      </c>
      <c r="I683" s="7">
        <v>805.47810000000004</v>
      </c>
    </row>
    <row r="684" spans="1:9" x14ac:dyDescent="0.25">
      <c r="A684" s="8" t="s">
        <v>694</v>
      </c>
      <c r="B684">
        <v>63700000001</v>
      </c>
      <c r="C684" t="s">
        <v>695</v>
      </c>
      <c r="D684" s="7">
        <v>22</v>
      </c>
      <c r="E684" s="1">
        <v>5.1567999999999996</v>
      </c>
      <c r="F684" s="1">
        <v>16.9114</v>
      </c>
      <c r="G684" s="7">
        <v>22</v>
      </c>
      <c r="H684" s="1">
        <v>1.9843999999999999</v>
      </c>
      <c r="I684" s="7">
        <v>15.9214</v>
      </c>
    </row>
    <row r="685" spans="1:9" x14ac:dyDescent="0.25">
      <c r="A685" s="8">
        <v>93005</v>
      </c>
      <c r="B685">
        <v>73000093005</v>
      </c>
      <c r="C685" t="s">
        <v>696</v>
      </c>
      <c r="D685" s="7">
        <v>200</v>
      </c>
      <c r="E685" s="1">
        <v>46.88</v>
      </c>
      <c r="F685" s="1">
        <v>153.74</v>
      </c>
      <c r="G685" s="7">
        <v>200</v>
      </c>
      <c r="H685" s="1">
        <v>18.04</v>
      </c>
      <c r="I685" s="7">
        <v>144.74</v>
      </c>
    </row>
    <row r="686" spans="1:9" x14ac:dyDescent="0.25">
      <c r="A686" s="8">
        <v>93225</v>
      </c>
      <c r="B686">
        <v>73100093225</v>
      </c>
      <c r="C686" t="s">
        <v>697</v>
      </c>
      <c r="D686" s="7">
        <v>263</v>
      </c>
      <c r="E686" s="1">
        <v>61.647199999999998</v>
      </c>
      <c r="F686" s="1">
        <v>202.16810000000001</v>
      </c>
      <c r="G686" s="7">
        <v>263</v>
      </c>
      <c r="H686" s="1">
        <v>23.7226</v>
      </c>
      <c r="I686" s="7">
        <v>190.3331</v>
      </c>
    </row>
    <row r="687" spans="1:9" x14ac:dyDescent="0.25">
      <c r="A687" s="8">
        <v>93226</v>
      </c>
      <c r="B687">
        <v>73100093226</v>
      </c>
      <c r="C687" t="s">
        <v>698</v>
      </c>
      <c r="D687" s="7">
        <v>239</v>
      </c>
      <c r="E687" s="1">
        <v>56.021599999999999</v>
      </c>
      <c r="F687" s="1">
        <v>183.7193</v>
      </c>
      <c r="G687" s="7">
        <v>239</v>
      </c>
      <c r="H687" s="1">
        <v>21.5578</v>
      </c>
      <c r="I687" s="7">
        <v>172.96430000000001</v>
      </c>
    </row>
    <row r="688" spans="1:9" x14ac:dyDescent="0.25">
      <c r="A688" s="8">
        <v>95806</v>
      </c>
      <c r="B688">
        <v>74000095806</v>
      </c>
      <c r="C688" t="s">
        <v>699</v>
      </c>
      <c r="D688" s="12"/>
      <c r="E688" s="5"/>
      <c r="F688" s="5"/>
      <c r="G688" s="7">
        <v>583</v>
      </c>
      <c r="H688" s="1">
        <v>52.586600000000004</v>
      </c>
      <c r="I688" s="7">
        <v>421.9171</v>
      </c>
    </row>
    <row r="689" spans="1:9" x14ac:dyDescent="0.25">
      <c r="A689" s="8">
        <v>95810</v>
      </c>
      <c r="B689">
        <v>74000095810</v>
      </c>
      <c r="C689" t="s">
        <v>700</v>
      </c>
      <c r="D689" s="7">
        <v>3167</v>
      </c>
      <c r="E689" s="1">
        <v>742.34479999999996</v>
      </c>
      <c r="F689" s="1">
        <v>2434.4729000000002</v>
      </c>
      <c r="G689" s="7">
        <v>3167</v>
      </c>
      <c r="H689" s="1">
        <v>285.66340000000002</v>
      </c>
      <c r="I689" s="7">
        <v>2291.9578999999999</v>
      </c>
    </row>
    <row r="690" spans="1:9" x14ac:dyDescent="0.25">
      <c r="A690" s="8">
        <v>95811</v>
      </c>
      <c r="B690">
        <v>74000095811</v>
      </c>
      <c r="C690" t="s">
        <v>701</v>
      </c>
      <c r="D690" s="7">
        <v>3167</v>
      </c>
      <c r="E690" s="1">
        <v>742.34479999999996</v>
      </c>
      <c r="F690" s="1">
        <v>2434.4729000000002</v>
      </c>
      <c r="G690" s="7">
        <v>3167</v>
      </c>
      <c r="H690" s="1">
        <v>285.66340000000002</v>
      </c>
      <c r="I690" s="7">
        <v>2291.9578999999999</v>
      </c>
    </row>
    <row r="691" spans="1:9" x14ac:dyDescent="0.25">
      <c r="A691" s="8">
        <v>10160</v>
      </c>
      <c r="B691">
        <v>76100010160</v>
      </c>
      <c r="C691" t="s">
        <v>702</v>
      </c>
      <c r="D691" s="7">
        <v>613</v>
      </c>
      <c r="E691" s="1">
        <v>143.68719999999999</v>
      </c>
      <c r="F691" s="1">
        <v>471.21310000000005</v>
      </c>
      <c r="G691" s="7">
        <v>613</v>
      </c>
      <c r="H691" s="1">
        <v>55.2926</v>
      </c>
      <c r="I691" s="7">
        <v>443.62810000000002</v>
      </c>
    </row>
    <row r="692" spans="1:9" x14ac:dyDescent="0.25">
      <c r="A692" s="8">
        <v>36569</v>
      </c>
      <c r="B692">
        <v>76100036569</v>
      </c>
      <c r="C692" t="s">
        <v>703</v>
      </c>
      <c r="D692" s="7">
        <v>2584</v>
      </c>
      <c r="E692" s="1">
        <v>605.68960000000004</v>
      </c>
      <c r="F692" s="1">
        <v>1986.3208000000002</v>
      </c>
      <c r="G692" s="7">
        <v>2584</v>
      </c>
      <c r="H692" s="1">
        <v>233.07680000000002</v>
      </c>
      <c r="I692" s="7">
        <v>1870.0408</v>
      </c>
    </row>
    <row r="693" spans="1:9" x14ac:dyDescent="0.25">
      <c r="A693" s="8">
        <v>36591</v>
      </c>
      <c r="B693">
        <v>76100036591</v>
      </c>
      <c r="C693" t="s">
        <v>704</v>
      </c>
      <c r="D693" s="7">
        <v>223</v>
      </c>
      <c r="E693" s="1">
        <v>52.2712</v>
      </c>
      <c r="F693" s="1">
        <v>171.42010000000002</v>
      </c>
      <c r="G693" s="7">
        <v>223</v>
      </c>
      <c r="H693" s="1">
        <v>20.114599999999999</v>
      </c>
      <c r="I693" s="7">
        <v>161.38509999999999</v>
      </c>
    </row>
    <row r="694" spans="1:9" x14ac:dyDescent="0.25">
      <c r="A694" s="8">
        <v>45915</v>
      </c>
      <c r="B694">
        <v>76100045915</v>
      </c>
      <c r="C694" t="s">
        <v>705</v>
      </c>
      <c r="D694" s="7">
        <v>3781</v>
      </c>
      <c r="E694" s="1">
        <v>886.26639999999998</v>
      </c>
      <c r="F694" s="1">
        <v>2906.4547000000002</v>
      </c>
      <c r="G694" s="7">
        <v>3781</v>
      </c>
      <c r="H694" s="1">
        <v>341.0462</v>
      </c>
      <c r="I694" s="7">
        <v>2736.3097000000002</v>
      </c>
    </row>
    <row r="695" spans="1:9" x14ac:dyDescent="0.25">
      <c r="A695" s="8">
        <v>51701</v>
      </c>
      <c r="B695">
        <v>76100051701</v>
      </c>
      <c r="C695" t="s">
        <v>706</v>
      </c>
      <c r="D695" s="7">
        <v>101</v>
      </c>
      <c r="E695" s="1">
        <v>23.674399999999999</v>
      </c>
      <c r="F695" s="1">
        <v>77.6387</v>
      </c>
      <c r="G695" s="7">
        <v>101</v>
      </c>
      <c r="H695" s="1">
        <v>9.1102000000000007</v>
      </c>
      <c r="I695" s="7">
        <v>73.093699999999998</v>
      </c>
    </row>
    <row r="696" spans="1:9" x14ac:dyDescent="0.25">
      <c r="A696" s="8">
        <v>51702</v>
      </c>
      <c r="B696">
        <v>76100051702</v>
      </c>
      <c r="C696" t="s">
        <v>707</v>
      </c>
      <c r="D696" s="7">
        <v>161</v>
      </c>
      <c r="E696" s="1">
        <v>37.738399999999999</v>
      </c>
      <c r="F696" s="1">
        <v>123.76070000000001</v>
      </c>
      <c r="G696" s="7">
        <v>161</v>
      </c>
      <c r="H696" s="1">
        <v>14.5222</v>
      </c>
      <c r="I696" s="7">
        <v>116.5157</v>
      </c>
    </row>
    <row r="697" spans="1:9" x14ac:dyDescent="0.25">
      <c r="A697" s="8">
        <v>56405</v>
      </c>
      <c r="B697">
        <v>76100056405</v>
      </c>
      <c r="C697" t="s">
        <v>708</v>
      </c>
      <c r="D697" s="7">
        <v>259</v>
      </c>
      <c r="E697" s="1">
        <v>60.709600000000002</v>
      </c>
      <c r="F697" s="1">
        <v>199.0933</v>
      </c>
      <c r="G697" s="7">
        <v>259</v>
      </c>
      <c r="H697" s="1">
        <v>23.361800000000002</v>
      </c>
      <c r="I697" s="7">
        <v>187.4383</v>
      </c>
    </row>
    <row r="698" spans="1:9" x14ac:dyDescent="0.25">
      <c r="A698" s="8">
        <v>96372</v>
      </c>
      <c r="B698">
        <v>76100096372</v>
      </c>
      <c r="C698" t="s">
        <v>709</v>
      </c>
      <c r="D698" s="7">
        <v>86</v>
      </c>
      <c r="E698" s="1">
        <v>20.1584</v>
      </c>
      <c r="F698" s="1">
        <v>66.108200000000011</v>
      </c>
      <c r="G698" s="7">
        <v>86</v>
      </c>
      <c r="H698" s="1">
        <v>7.7572000000000001</v>
      </c>
      <c r="I698" s="7">
        <v>62.238199999999999</v>
      </c>
    </row>
    <row r="699" spans="1:9" x14ac:dyDescent="0.25">
      <c r="A699" s="8">
        <v>96374</v>
      </c>
      <c r="B699">
        <v>76100096374</v>
      </c>
      <c r="C699" t="s">
        <v>710</v>
      </c>
      <c r="D699" s="7">
        <v>114</v>
      </c>
      <c r="E699" s="1">
        <v>26.721599999999999</v>
      </c>
      <c r="F699" s="1">
        <v>87.631800000000013</v>
      </c>
      <c r="G699" s="7">
        <v>114</v>
      </c>
      <c r="H699" s="1">
        <v>10.2828</v>
      </c>
      <c r="I699" s="7">
        <v>82.501800000000003</v>
      </c>
    </row>
    <row r="700" spans="1:9" x14ac:dyDescent="0.25">
      <c r="A700" s="8">
        <v>96375</v>
      </c>
      <c r="B700">
        <v>76100096375</v>
      </c>
      <c r="C700" t="s">
        <v>711</v>
      </c>
      <c r="D700" s="7">
        <v>234</v>
      </c>
      <c r="E700" s="1">
        <v>54.849600000000002</v>
      </c>
      <c r="F700" s="1">
        <v>179.8758</v>
      </c>
      <c r="G700" s="7">
        <v>234</v>
      </c>
      <c r="H700" s="1">
        <v>21.1068</v>
      </c>
      <c r="I700" s="7">
        <v>169.3458</v>
      </c>
    </row>
    <row r="701" spans="1:9" x14ac:dyDescent="0.25">
      <c r="A701" s="8">
        <v>96376</v>
      </c>
      <c r="B701">
        <v>76100096376</v>
      </c>
      <c r="C701" t="s">
        <v>712</v>
      </c>
      <c r="D701" s="7">
        <v>236</v>
      </c>
      <c r="E701" s="1">
        <v>55.318399999999997</v>
      </c>
      <c r="F701" s="1">
        <v>181.41320000000002</v>
      </c>
      <c r="G701" s="7">
        <v>236</v>
      </c>
      <c r="H701" s="1">
        <v>21.287200000000002</v>
      </c>
      <c r="I701" s="7">
        <v>170.79320000000001</v>
      </c>
    </row>
    <row r="702" spans="1:9" x14ac:dyDescent="0.25">
      <c r="A702" s="8">
        <v>96523</v>
      </c>
      <c r="B702">
        <v>76100096523</v>
      </c>
      <c r="C702" t="s">
        <v>713</v>
      </c>
      <c r="D702" s="7">
        <v>156</v>
      </c>
      <c r="E702" s="1">
        <v>36.566400000000002</v>
      </c>
      <c r="F702" s="1">
        <v>119.91720000000001</v>
      </c>
      <c r="G702" s="7">
        <v>156</v>
      </c>
      <c r="H702" s="1">
        <v>14.071200000000001</v>
      </c>
      <c r="I702" s="7">
        <v>112.8972</v>
      </c>
    </row>
    <row r="703" spans="1:9" x14ac:dyDescent="0.25">
      <c r="A703" s="8" t="s">
        <v>714</v>
      </c>
      <c r="B703">
        <v>76200000004</v>
      </c>
      <c r="C703" t="s">
        <v>715</v>
      </c>
      <c r="D703" s="12"/>
      <c r="E703" s="5"/>
      <c r="F703" s="5"/>
      <c r="G703" s="7">
        <v>43</v>
      </c>
      <c r="H703" s="1">
        <v>3.8786</v>
      </c>
      <c r="I703" s="7">
        <v>31.1191</v>
      </c>
    </row>
    <row r="704" spans="1:9" x14ac:dyDescent="0.25">
      <c r="A704" s="8" t="s">
        <v>714</v>
      </c>
      <c r="B704">
        <v>76200000378</v>
      </c>
      <c r="C704" t="s">
        <v>716</v>
      </c>
      <c r="D704" s="12"/>
      <c r="E704" s="5"/>
      <c r="F704" s="5"/>
      <c r="G704" s="7">
        <v>984</v>
      </c>
      <c r="H704" s="1">
        <v>88.756799999999998</v>
      </c>
      <c r="I704" s="7">
        <v>712.12080000000003</v>
      </c>
    </row>
    <row r="705" spans="1:9" x14ac:dyDescent="0.25">
      <c r="A705" s="8" t="s">
        <v>717</v>
      </c>
      <c r="B705">
        <v>76200000379</v>
      </c>
      <c r="C705" t="s">
        <v>718</v>
      </c>
      <c r="D705" s="12"/>
      <c r="E705" s="5"/>
      <c r="F705" s="5"/>
      <c r="G705" s="7">
        <v>1160</v>
      </c>
      <c r="H705" s="1">
        <v>104.63200000000001</v>
      </c>
      <c r="I705" s="7">
        <v>839.49199999999996</v>
      </c>
    </row>
    <row r="706" spans="1:9" x14ac:dyDescent="0.25">
      <c r="A706" s="8" t="s">
        <v>719</v>
      </c>
      <c r="B706">
        <v>77100000010</v>
      </c>
      <c r="C706" t="s">
        <v>720</v>
      </c>
      <c r="D706" s="7">
        <v>42</v>
      </c>
      <c r="E706" s="1">
        <v>9.8447999999999993</v>
      </c>
      <c r="F706" s="1">
        <v>32.285400000000003</v>
      </c>
      <c r="G706" s="7">
        <v>42</v>
      </c>
      <c r="H706" s="1">
        <v>3.7884000000000002</v>
      </c>
      <c r="I706" s="7">
        <v>30.395400000000002</v>
      </c>
    </row>
    <row r="707" spans="1:9" x14ac:dyDescent="0.25">
      <c r="A707" s="8">
        <v>90471</v>
      </c>
      <c r="B707">
        <v>77100090471</v>
      </c>
      <c r="C707" t="s">
        <v>721</v>
      </c>
      <c r="D707" s="7">
        <v>102</v>
      </c>
      <c r="E707" s="1">
        <v>23.908799999999999</v>
      </c>
      <c r="F707" s="1">
        <v>78.40740000000001</v>
      </c>
      <c r="G707" s="7">
        <v>102</v>
      </c>
      <c r="H707" s="1">
        <v>9.2004000000000001</v>
      </c>
      <c r="I707" s="7">
        <v>73.817400000000006</v>
      </c>
    </row>
    <row r="708" spans="1:9" x14ac:dyDescent="0.25">
      <c r="A708" s="8">
        <v>90472</v>
      </c>
      <c r="B708">
        <v>77100090472</v>
      </c>
      <c r="C708" t="s">
        <v>722</v>
      </c>
      <c r="D708" s="7">
        <v>76</v>
      </c>
      <c r="E708" s="1">
        <v>17.814399999999999</v>
      </c>
      <c r="F708" s="1">
        <v>58.421200000000006</v>
      </c>
      <c r="G708" s="7">
        <v>76</v>
      </c>
      <c r="H708" s="1">
        <v>6.8552</v>
      </c>
      <c r="I708" s="7">
        <v>55.001199999999997</v>
      </c>
    </row>
    <row r="709" spans="1:9" x14ac:dyDescent="0.25">
      <c r="A709" s="8">
        <v>90471</v>
      </c>
      <c r="B709">
        <v>77100190471</v>
      </c>
      <c r="C709" t="s">
        <v>723</v>
      </c>
      <c r="D709" s="7">
        <v>86</v>
      </c>
      <c r="E709" s="1">
        <v>20.1584</v>
      </c>
      <c r="F709" s="1">
        <v>66.108200000000011</v>
      </c>
      <c r="G709" s="7">
        <v>86</v>
      </c>
      <c r="H709" s="1">
        <v>7.7572000000000001</v>
      </c>
      <c r="I709" s="7">
        <v>62.238199999999999</v>
      </c>
    </row>
    <row r="710" spans="1:9" x14ac:dyDescent="0.25">
      <c r="A710" s="8">
        <v>90471</v>
      </c>
      <c r="B710">
        <v>77100290471</v>
      </c>
      <c r="C710" t="s">
        <v>724</v>
      </c>
      <c r="D710" s="7">
        <v>102</v>
      </c>
      <c r="E710" s="1">
        <v>23.908799999999999</v>
      </c>
      <c r="F710" s="1">
        <v>78.40740000000001</v>
      </c>
      <c r="G710" s="7">
        <v>102</v>
      </c>
      <c r="H710" s="1">
        <v>9.2004000000000001</v>
      </c>
      <c r="I710" s="7">
        <v>73.817400000000006</v>
      </c>
    </row>
    <row r="711" spans="1:9" x14ac:dyDescent="0.25">
      <c r="A711" s="8">
        <v>90471</v>
      </c>
      <c r="B711">
        <v>77100590471</v>
      </c>
      <c r="C711" t="s">
        <v>725</v>
      </c>
      <c r="D711" s="7">
        <v>102</v>
      </c>
      <c r="E711" s="1">
        <v>23.908799999999999</v>
      </c>
      <c r="F711" s="1">
        <v>78.40740000000001</v>
      </c>
      <c r="G711" s="7">
        <v>102</v>
      </c>
      <c r="H711" s="1">
        <v>9.2004000000000001</v>
      </c>
      <c r="I711" s="7">
        <v>73.817400000000006</v>
      </c>
    </row>
    <row r="712" spans="1:9" x14ac:dyDescent="0.25">
      <c r="A712" s="8">
        <v>59025</v>
      </c>
      <c r="B712">
        <v>92000059025</v>
      </c>
      <c r="C712" t="s">
        <v>726</v>
      </c>
      <c r="D712" s="7">
        <v>359</v>
      </c>
      <c r="E712" s="1">
        <v>84.149599999999992</v>
      </c>
      <c r="F712" s="1">
        <v>275.9633</v>
      </c>
      <c r="G712" s="7">
        <v>359</v>
      </c>
      <c r="H712" s="1">
        <v>32.381799999999998</v>
      </c>
      <c r="I712" s="7">
        <v>259.80830000000003</v>
      </c>
    </row>
    <row r="713" spans="1:9" x14ac:dyDescent="0.25">
      <c r="A713" s="8">
        <v>93880</v>
      </c>
      <c r="B713">
        <v>92100093880</v>
      </c>
      <c r="C713" t="s">
        <v>727</v>
      </c>
      <c r="D713" s="7">
        <v>902</v>
      </c>
      <c r="E713" s="1">
        <v>211.4288</v>
      </c>
      <c r="F713" s="1">
        <v>693.36740000000009</v>
      </c>
      <c r="G713" s="7">
        <v>902</v>
      </c>
      <c r="H713" s="1">
        <v>81.360399999999998</v>
      </c>
      <c r="I713" s="7">
        <v>652.77740000000006</v>
      </c>
    </row>
    <row r="714" spans="1:9" x14ac:dyDescent="0.25">
      <c r="A714" s="8">
        <v>93922</v>
      </c>
      <c r="B714">
        <v>92100093922</v>
      </c>
      <c r="C714" t="s">
        <v>728</v>
      </c>
      <c r="D714" s="7">
        <v>441</v>
      </c>
      <c r="E714" s="1">
        <v>103.3704</v>
      </c>
      <c r="F714" s="1">
        <v>338.99670000000003</v>
      </c>
      <c r="G714" s="7">
        <v>441</v>
      </c>
      <c r="H714" s="1">
        <v>39.778199999999998</v>
      </c>
      <c r="I714" s="7">
        <v>319.15170000000001</v>
      </c>
    </row>
    <row r="715" spans="1:9" x14ac:dyDescent="0.25">
      <c r="A715" s="8">
        <v>93925</v>
      </c>
      <c r="B715">
        <v>92100093925</v>
      </c>
      <c r="C715" t="s">
        <v>729</v>
      </c>
      <c r="D715" s="7">
        <v>1657</v>
      </c>
      <c r="E715" s="1">
        <v>388.4008</v>
      </c>
      <c r="F715" s="1">
        <v>1273.7359000000001</v>
      </c>
      <c r="G715" s="7">
        <v>1657</v>
      </c>
      <c r="H715" s="1">
        <v>149.4614</v>
      </c>
      <c r="I715" s="7">
        <v>1199.1709000000001</v>
      </c>
    </row>
    <row r="716" spans="1:9" x14ac:dyDescent="0.25">
      <c r="A716" s="8">
        <v>93970</v>
      </c>
      <c r="B716">
        <v>92100093970</v>
      </c>
      <c r="C716" t="s">
        <v>730</v>
      </c>
      <c r="D716" s="7">
        <v>1252</v>
      </c>
      <c r="E716" s="1">
        <v>293.46879999999999</v>
      </c>
      <c r="F716" s="1">
        <v>962.41240000000005</v>
      </c>
      <c r="G716" s="7">
        <v>1252</v>
      </c>
      <c r="H716" s="1">
        <v>112.93040000000001</v>
      </c>
      <c r="I716" s="7">
        <v>906.07240000000002</v>
      </c>
    </row>
    <row r="717" spans="1:9" x14ac:dyDescent="0.25">
      <c r="A717" s="8">
        <v>93971</v>
      </c>
      <c r="B717">
        <v>92100093971</v>
      </c>
      <c r="C717" t="s">
        <v>731</v>
      </c>
      <c r="D717" s="7">
        <v>510</v>
      </c>
      <c r="E717" s="1">
        <v>119.544</v>
      </c>
      <c r="F717" s="1">
        <v>392.03700000000003</v>
      </c>
      <c r="G717" s="7">
        <v>510</v>
      </c>
      <c r="H717" s="1">
        <v>46.002000000000002</v>
      </c>
      <c r="I717" s="7">
        <v>369.08699999999999</v>
      </c>
    </row>
    <row r="718" spans="1:9" x14ac:dyDescent="0.25">
      <c r="A718" s="8">
        <v>93975</v>
      </c>
      <c r="B718">
        <v>92100093975</v>
      </c>
      <c r="C718" t="s">
        <v>732</v>
      </c>
      <c r="D718" s="7">
        <v>1017</v>
      </c>
      <c r="E718" s="1">
        <v>238.38479999999998</v>
      </c>
      <c r="F718" s="1">
        <v>781.76790000000005</v>
      </c>
      <c r="G718" s="7">
        <v>1017</v>
      </c>
      <c r="H718" s="1">
        <v>91.733400000000003</v>
      </c>
      <c r="I718" s="7">
        <v>736.00289999999995</v>
      </c>
    </row>
    <row r="719" spans="1:9" x14ac:dyDescent="0.25">
      <c r="A719" s="8">
        <v>94200000001</v>
      </c>
      <c r="B719">
        <v>94200000001</v>
      </c>
      <c r="C719" t="s">
        <v>733</v>
      </c>
      <c r="D719" s="12"/>
      <c r="E719" s="5"/>
      <c r="F719" s="5"/>
      <c r="G719" s="7">
        <v>100</v>
      </c>
      <c r="H719" s="1">
        <v>9.02</v>
      </c>
      <c r="I719" s="7">
        <v>72.37</v>
      </c>
    </row>
    <row r="720" spans="1:9" x14ac:dyDescent="0.25">
      <c r="A720" s="8">
        <v>97535</v>
      </c>
      <c r="B720">
        <v>94200097535</v>
      </c>
      <c r="C720" t="s">
        <v>734</v>
      </c>
      <c r="D720" s="12"/>
      <c r="E720" s="5"/>
      <c r="F720" s="5"/>
      <c r="G720" s="7">
        <v>300</v>
      </c>
      <c r="H720" s="1">
        <v>27.060000000000002</v>
      </c>
      <c r="I720" s="7">
        <v>217.11</v>
      </c>
    </row>
    <row r="721" spans="1:15" x14ac:dyDescent="0.25">
      <c r="A721" s="8">
        <v>97802</v>
      </c>
      <c r="B721">
        <v>94200097802</v>
      </c>
      <c r="C721" t="s">
        <v>735</v>
      </c>
      <c r="D721" s="7">
        <v>79</v>
      </c>
      <c r="E721" s="1">
        <v>18.517599999999998</v>
      </c>
      <c r="F721" s="1">
        <v>60.727300000000007</v>
      </c>
      <c r="G721" s="7">
        <v>79</v>
      </c>
      <c r="H721" s="1">
        <v>7.1257999999999999</v>
      </c>
      <c r="I721" s="7">
        <v>57.1723</v>
      </c>
    </row>
    <row r="722" spans="1:15" x14ac:dyDescent="0.25">
      <c r="A722" s="8">
        <v>97803</v>
      </c>
      <c r="B722">
        <v>94200097803</v>
      </c>
      <c r="C722" t="s">
        <v>736</v>
      </c>
      <c r="D722" s="7">
        <v>129</v>
      </c>
      <c r="E722" s="1">
        <v>30.2376</v>
      </c>
      <c r="F722" s="1">
        <v>99.162300000000002</v>
      </c>
      <c r="G722" s="7">
        <v>129</v>
      </c>
      <c r="H722" s="1">
        <v>11.6358</v>
      </c>
      <c r="I722" s="7">
        <v>93.357299999999995</v>
      </c>
    </row>
    <row r="723" spans="1:15" x14ac:dyDescent="0.25">
      <c r="A723" s="8">
        <v>97535</v>
      </c>
      <c r="B723">
        <v>94200197535</v>
      </c>
      <c r="C723" t="s">
        <v>737</v>
      </c>
      <c r="D723" s="7">
        <v>70</v>
      </c>
      <c r="E723" s="1">
        <v>16.408000000000001</v>
      </c>
      <c r="F723" s="1">
        <v>53.809000000000005</v>
      </c>
      <c r="G723" s="7">
        <v>70</v>
      </c>
      <c r="H723" s="1">
        <v>6.3140000000000001</v>
      </c>
      <c r="I723" s="7">
        <v>50.658999999999999</v>
      </c>
    </row>
    <row r="724" spans="1:15" ht="14.25" customHeight="1" x14ac:dyDescent="0.25">
      <c r="A724" s="8">
        <v>99202</v>
      </c>
      <c r="B724" s="8"/>
      <c r="C724" t="s">
        <v>743</v>
      </c>
      <c r="D724" s="7">
        <v>131</v>
      </c>
      <c r="E724"/>
      <c r="F724"/>
      <c r="G724" s="7">
        <v>131</v>
      </c>
      <c r="I724" s="7">
        <v>55.5702</v>
      </c>
      <c r="J724"/>
      <c r="K724"/>
      <c r="L724"/>
      <c r="M724"/>
      <c r="N724"/>
      <c r="O724"/>
    </row>
    <row r="725" spans="1:15" ht="14.25" customHeight="1" x14ac:dyDescent="0.25">
      <c r="A725" s="8">
        <v>99203</v>
      </c>
      <c r="B725" s="8"/>
      <c r="C725" t="s">
        <v>744</v>
      </c>
      <c r="D725" s="7">
        <v>196</v>
      </c>
      <c r="E725"/>
      <c r="F725"/>
      <c r="G725" s="7">
        <v>196</v>
      </c>
      <c r="I725" s="7">
        <v>83.143200000000007</v>
      </c>
      <c r="J725"/>
      <c r="K725"/>
      <c r="L725"/>
      <c r="M725"/>
      <c r="N725"/>
      <c r="O725"/>
    </row>
    <row r="726" spans="1:15" ht="14.25" customHeight="1" x14ac:dyDescent="0.25">
      <c r="A726" s="8">
        <v>99204</v>
      </c>
      <c r="B726" s="8"/>
      <c r="C726" t="s">
        <v>745</v>
      </c>
      <c r="D726" s="7">
        <v>336</v>
      </c>
      <c r="E726"/>
      <c r="F726"/>
      <c r="G726" s="7">
        <v>336</v>
      </c>
      <c r="I726" s="7">
        <v>142.53120000000001</v>
      </c>
      <c r="J726"/>
      <c r="K726"/>
      <c r="L726"/>
      <c r="M726"/>
      <c r="N726"/>
      <c r="O726"/>
    </row>
    <row r="727" spans="1:15" ht="14.25" customHeight="1" x14ac:dyDescent="0.25">
      <c r="A727" s="8">
        <v>99205</v>
      </c>
      <c r="B727" s="8"/>
      <c r="C727" t="s">
        <v>746</v>
      </c>
      <c r="D727" s="7">
        <v>439</v>
      </c>
      <c r="E727"/>
      <c r="F727"/>
      <c r="G727" s="7">
        <v>439</v>
      </c>
      <c r="I727" s="7">
        <v>186.22380000000001</v>
      </c>
      <c r="J727"/>
      <c r="K727"/>
      <c r="L727"/>
      <c r="M727"/>
      <c r="N727"/>
      <c r="O727"/>
    </row>
    <row r="728" spans="1:15" ht="14.25" customHeight="1" x14ac:dyDescent="0.25">
      <c r="A728" s="8">
        <v>99211</v>
      </c>
      <c r="B728" s="8"/>
      <c r="C728" t="s">
        <v>747</v>
      </c>
      <c r="D728" s="7">
        <v>24</v>
      </c>
      <c r="E728"/>
      <c r="F728"/>
      <c r="G728" s="7">
        <v>24</v>
      </c>
      <c r="I728" s="7">
        <v>10.180800000000001</v>
      </c>
      <c r="J728"/>
      <c r="K728"/>
      <c r="L728"/>
      <c r="M728"/>
      <c r="N728"/>
      <c r="O728"/>
    </row>
    <row r="729" spans="1:15" ht="14.25" customHeight="1" x14ac:dyDescent="0.25">
      <c r="A729" s="8">
        <v>99212</v>
      </c>
      <c r="B729" s="8"/>
      <c r="C729" t="s">
        <v>748</v>
      </c>
      <c r="D729" s="7">
        <v>69</v>
      </c>
      <c r="E729"/>
      <c r="F729"/>
      <c r="G729" s="7">
        <v>69</v>
      </c>
      <c r="I729" s="7">
        <v>29.2698</v>
      </c>
      <c r="J729"/>
      <c r="K729"/>
      <c r="L729"/>
      <c r="M729"/>
      <c r="N729"/>
      <c r="O729"/>
    </row>
    <row r="730" spans="1:15" ht="14.25" customHeight="1" x14ac:dyDescent="0.25">
      <c r="A730" s="8">
        <v>99213</v>
      </c>
      <c r="B730" s="8"/>
      <c r="C730" t="s">
        <v>749</v>
      </c>
      <c r="D730" s="7">
        <v>133</v>
      </c>
      <c r="E730"/>
      <c r="F730"/>
      <c r="G730" s="7">
        <v>133</v>
      </c>
      <c r="I730" s="7">
        <v>56.418600000000005</v>
      </c>
      <c r="J730"/>
      <c r="K730"/>
      <c r="L730"/>
      <c r="M730"/>
      <c r="N730"/>
      <c r="O730"/>
    </row>
    <row r="731" spans="1:15" ht="14.25" customHeight="1" x14ac:dyDescent="0.25">
      <c r="A731" s="8">
        <v>99214</v>
      </c>
      <c r="B731" s="8"/>
      <c r="C731" t="s">
        <v>750</v>
      </c>
      <c r="D731" s="7">
        <v>205</v>
      </c>
      <c r="E731"/>
      <c r="F731"/>
      <c r="G731" s="7">
        <v>205</v>
      </c>
      <c r="I731" s="7">
        <v>86.960999999999999</v>
      </c>
      <c r="J731"/>
      <c r="K731"/>
      <c r="L731"/>
      <c r="M731"/>
      <c r="N731"/>
      <c r="O731"/>
    </row>
    <row r="732" spans="1:15" ht="14.25" customHeight="1" x14ac:dyDescent="0.25">
      <c r="A732" s="8">
        <v>99215</v>
      </c>
      <c r="B732" s="8"/>
      <c r="C732" t="s">
        <v>751</v>
      </c>
      <c r="D732" s="7">
        <v>289</v>
      </c>
      <c r="E732"/>
      <c r="F732"/>
      <c r="G732" s="7">
        <v>289</v>
      </c>
      <c r="I732" s="7">
        <v>122.5938</v>
      </c>
      <c r="J732"/>
      <c r="K732"/>
      <c r="L732"/>
      <c r="M732"/>
      <c r="N732"/>
      <c r="O732"/>
    </row>
    <row r="733" spans="1:15" ht="14.25" customHeight="1" x14ac:dyDescent="0.25">
      <c r="A733" s="8">
        <v>99217</v>
      </c>
      <c r="B733" s="8"/>
      <c r="C733" t="s">
        <v>752</v>
      </c>
      <c r="D733" s="7"/>
      <c r="E733"/>
      <c r="F733"/>
      <c r="G733" s="7">
        <v>187</v>
      </c>
      <c r="I733" s="7">
        <v>79.325400000000002</v>
      </c>
      <c r="J733"/>
      <c r="K733"/>
      <c r="L733"/>
      <c r="M733"/>
      <c r="N733"/>
      <c r="O733"/>
    </row>
    <row r="734" spans="1:15" ht="14.25" customHeight="1" x14ac:dyDescent="0.25">
      <c r="A734" s="8">
        <v>99218</v>
      </c>
      <c r="B734" s="8"/>
      <c r="C734" t="s">
        <v>753</v>
      </c>
      <c r="D734" s="7"/>
      <c r="E734"/>
      <c r="F734"/>
      <c r="G734" s="7">
        <v>259</v>
      </c>
      <c r="I734" s="7">
        <v>109.8678</v>
      </c>
      <c r="J734"/>
      <c r="K734"/>
      <c r="L734"/>
      <c r="M734"/>
      <c r="N734"/>
      <c r="O734"/>
    </row>
    <row r="735" spans="1:15" ht="14.25" customHeight="1" x14ac:dyDescent="0.25">
      <c r="A735" s="8">
        <v>99219</v>
      </c>
      <c r="B735" s="8"/>
      <c r="C735" t="s">
        <v>754</v>
      </c>
      <c r="D735" s="7"/>
      <c r="E735"/>
      <c r="F735"/>
      <c r="G735" s="7">
        <v>352</v>
      </c>
      <c r="I735" s="7">
        <v>149.3184</v>
      </c>
      <c r="J735"/>
      <c r="K735"/>
      <c r="L735"/>
      <c r="M735"/>
      <c r="N735"/>
      <c r="O735"/>
    </row>
    <row r="736" spans="1:15" ht="14.25" customHeight="1" x14ac:dyDescent="0.25">
      <c r="A736" s="8">
        <v>99220</v>
      </c>
      <c r="B736" s="8"/>
      <c r="C736" t="s">
        <v>755</v>
      </c>
      <c r="D736" s="7"/>
      <c r="E736"/>
      <c r="F736"/>
      <c r="G736" s="7">
        <v>480</v>
      </c>
      <c r="I736" s="7">
        <v>203.61600000000001</v>
      </c>
      <c r="J736"/>
      <c r="K736"/>
      <c r="L736"/>
      <c r="M736"/>
      <c r="N736"/>
      <c r="O736"/>
    </row>
    <row r="737" spans="1:15" ht="14.25" customHeight="1" x14ac:dyDescent="0.25">
      <c r="A737" s="8">
        <v>99221</v>
      </c>
      <c r="B737" s="8"/>
      <c r="C737" t="s">
        <v>756</v>
      </c>
      <c r="D737" s="7">
        <v>265</v>
      </c>
      <c r="E737"/>
      <c r="F737"/>
      <c r="J737"/>
      <c r="K737"/>
      <c r="L737"/>
      <c r="M737"/>
      <c r="N737"/>
      <c r="O737"/>
    </row>
    <row r="738" spans="1:15" ht="14.25" customHeight="1" x14ac:dyDescent="0.25">
      <c r="A738" s="8">
        <v>99222</v>
      </c>
      <c r="B738" s="8"/>
      <c r="C738" t="s">
        <v>757</v>
      </c>
      <c r="D738" s="7">
        <v>357</v>
      </c>
      <c r="E738"/>
      <c r="F738"/>
      <c r="J738"/>
      <c r="K738"/>
      <c r="L738"/>
      <c r="M738"/>
      <c r="N738"/>
      <c r="O738"/>
    </row>
    <row r="739" spans="1:15" ht="14.25" customHeight="1" x14ac:dyDescent="0.25">
      <c r="A739" s="8">
        <v>99223</v>
      </c>
      <c r="B739" s="8"/>
      <c r="C739" t="s">
        <v>758</v>
      </c>
      <c r="D739" s="7">
        <v>524</v>
      </c>
      <c r="E739"/>
      <c r="F739"/>
      <c r="J739"/>
      <c r="K739"/>
      <c r="L739"/>
      <c r="M739"/>
      <c r="N739"/>
      <c r="O739"/>
    </row>
    <row r="740" spans="1:15" ht="14.25" customHeight="1" x14ac:dyDescent="0.25">
      <c r="A740" s="8">
        <v>99224</v>
      </c>
      <c r="B740" s="8"/>
      <c r="C740" t="s">
        <v>759</v>
      </c>
      <c r="D740" s="7"/>
      <c r="E740"/>
      <c r="F740"/>
      <c r="G740" s="7">
        <v>103</v>
      </c>
      <c r="I740" s="7">
        <v>43.692599999999999</v>
      </c>
      <c r="J740"/>
      <c r="K740"/>
      <c r="L740"/>
      <c r="M740"/>
      <c r="N740"/>
      <c r="O740"/>
    </row>
    <row r="741" spans="1:15" ht="14.25" customHeight="1" x14ac:dyDescent="0.25">
      <c r="A741" s="8">
        <v>99225</v>
      </c>
      <c r="B741" s="8"/>
      <c r="C741" t="s">
        <v>760</v>
      </c>
      <c r="D741" s="7"/>
      <c r="E741"/>
      <c r="F741"/>
      <c r="G741" s="7">
        <v>188</v>
      </c>
      <c r="I741" s="7">
        <v>79.749600000000001</v>
      </c>
      <c r="J741"/>
      <c r="K741"/>
      <c r="L741"/>
      <c r="M741"/>
      <c r="N741"/>
      <c r="O741"/>
    </row>
    <row r="742" spans="1:15" ht="14.25" customHeight="1" x14ac:dyDescent="0.25">
      <c r="A742" s="8">
        <v>99226</v>
      </c>
      <c r="B742" s="8"/>
      <c r="C742" t="s">
        <v>761</v>
      </c>
      <c r="D742" s="7"/>
      <c r="E742"/>
      <c r="F742"/>
      <c r="G742" s="7">
        <v>271</v>
      </c>
      <c r="I742" s="7">
        <v>114.95820000000001</v>
      </c>
      <c r="J742"/>
      <c r="K742"/>
      <c r="L742"/>
      <c r="M742"/>
      <c r="N742"/>
      <c r="O742"/>
    </row>
    <row r="743" spans="1:15" ht="14.25" customHeight="1" x14ac:dyDescent="0.25">
      <c r="A743" s="8">
        <v>99231</v>
      </c>
      <c r="B743" s="8"/>
      <c r="C743" t="s">
        <v>762</v>
      </c>
      <c r="D743" s="7">
        <v>102</v>
      </c>
      <c r="E743"/>
      <c r="F743"/>
      <c r="J743"/>
      <c r="K743"/>
      <c r="L743"/>
      <c r="M743"/>
      <c r="N743"/>
      <c r="O743"/>
    </row>
    <row r="744" spans="1:15" ht="14.25" customHeight="1" x14ac:dyDescent="0.25">
      <c r="A744" s="8">
        <v>99232</v>
      </c>
      <c r="B744" s="8"/>
      <c r="C744" t="s">
        <v>763</v>
      </c>
      <c r="D744" s="7">
        <v>187</v>
      </c>
      <c r="E744"/>
      <c r="F744"/>
      <c r="J744"/>
      <c r="K744"/>
      <c r="L744"/>
      <c r="M744"/>
      <c r="N744"/>
      <c r="O744"/>
    </row>
    <row r="745" spans="1:15" ht="14.25" customHeight="1" x14ac:dyDescent="0.25">
      <c r="A745" s="8">
        <v>99233</v>
      </c>
      <c r="B745" s="8"/>
      <c r="C745" t="s">
        <v>764</v>
      </c>
      <c r="D745" s="7">
        <v>270</v>
      </c>
      <c r="E745"/>
      <c r="F745"/>
      <c r="J745"/>
      <c r="K745"/>
      <c r="L745"/>
      <c r="M745"/>
      <c r="N745"/>
      <c r="O745"/>
    </row>
    <row r="746" spans="1:15" ht="14.25" customHeight="1" x14ac:dyDescent="0.25">
      <c r="A746" s="8">
        <v>99234</v>
      </c>
      <c r="B746" s="8"/>
      <c r="C746" t="s">
        <v>765</v>
      </c>
      <c r="D746" s="7">
        <v>346</v>
      </c>
      <c r="E746"/>
      <c r="F746"/>
      <c r="G746" s="7">
        <v>346</v>
      </c>
      <c r="I746" s="7">
        <v>146.7732</v>
      </c>
      <c r="J746"/>
      <c r="K746"/>
      <c r="L746"/>
      <c r="M746"/>
      <c r="N746"/>
      <c r="O746"/>
    </row>
    <row r="747" spans="1:15" ht="14.25" customHeight="1" x14ac:dyDescent="0.25">
      <c r="A747" s="8">
        <v>99235</v>
      </c>
      <c r="B747" s="8"/>
      <c r="C747" t="s">
        <v>766</v>
      </c>
      <c r="D747" s="7">
        <v>438</v>
      </c>
      <c r="E747"/>
      <c r="F747"/>
      <c r="G747" s="7">
        <v>438</v>
      </c>
      <c r="I747" s="7">
        <v>185.7996</v>
      </c>
      <c r="J747"/>
      <c r="K747"/>
      <c r="L747"/>
      <c r="M747"/>
      <c r="N747"/>
      <c r="O747"/>
    </row>
    <row r="748" spans="1:15" ht="14.25" customHeight="1" x14ac:dyDescent="0.25">
      <c r="A748" s="8">
        <v>99236</v>
      </c>
      <c r="B748" s="8"/>
      <c r="C748" t="s">
        <v>767</v>
      </c>
      <c r="D748" s="7">
        <v>564</v>
      </c>
      <c r="E748"/>
      <c r="F748"/>
      <c r="G748" s="7">
        <v>564</v>
      </c>
      <c r="I748" s="7">
        <v>239.24880000000002</v>
      </c>
      <c r="J748"/>
      <c r="K748"/>
      <c r="L748"/>
      <c r="M748"/>
      <c r="N748"/>
      <c r="O748"/>
    </row>
    <row r="749" spans="1:15" ht="14.25" customHeight="1" x14ac:dyDescent="0.25">
      <c r="A749" s="8">
        <v>99238</v>
      </c>
      <c r="B749" s="8"/>
      <c r="C749" t="s">
        <v>768</v>
      </c>
      <c r="D749" s="7">
        <v>188</v>
      </c>
      <c r="E749"/>
      <c r="F749"/>
      <c r="G749" s="7">
        <v>188</v>
      </c>
      <c r="I749" s="7">
        <v>79.749600000000001</v>
      </c>
      <c r="J749"/>
      <c r="K749"/>
      <c r="L749"/>
      <c r="M749"/>
      <c r="N749"/>
      <c r="O749"/>
    </row>
    <row r="750" spans="1:15" ht="14.25" customHeight="1" x14ac:dyDescent="0.25">
      <c r="A750" s="8">
        <v>99239</v>
      </c>
      <c r="B750" s="8"/>
      <c r="C750" t="s">
        <v>769</v>
      </c>
      <c r="D750" s="7">
        <v>275</v>
      </c>
      <c r="E750"/>
      <c r="F750"/>
      <c r="G750" s="7">
        <v>275</v>
      </c>
      <c r="I750" s="7">
        <v>116.655</v>
      </c>
      <c r="J750"/>
      <c r="K750"/>
      <c r="L750"/>
      <c r="M750"/>
      <c r="N750"/>
      <c r="O750"/>
    </row>
    <row r="751" spans="1:15" ht="14.25" customHeight="1" x14ac:dyDescent="0.25">
      <c r="A751" s="8">
        <v>99241</v>
      </c>
      <c r="B751" s="8"/>
      <c r="C751" t="s">
        <v>770</v>
      </c>
      <c r="D751" s="7"/>
      <c r="E751"/>
      <c r="F751"/>
      <c r="G751" s="7">
        <v>111</v>
      </c>
      <c r="I751" s="7">
        <v>47.086200000000005</v>
      </c>
      <c r="J751"/>
      <c r="K751"/>
      <c r="L751"/>
      <c r="M751"/>
      <c r="N751"/>
      <c r="O751"/>
    </row>
    <row r="752" spans="1:15" ht="14.25" customHeight="1" x14ac:dyDescent="0.25">
      <c r="A752" s="8">
        <v>99242</v>
      </c>
      <c r="B752" s="8"/>
      <c r="C752" t="s">
        <v>771</v>
      </c>
      <c r="D752" s="7"/>
      <c r="E752"/>
      <c r="F752"/>
      <c r="G752" s="7">
        <v>234</v>
      </c>
      <c r="I752" s="7">
        <v>99.262799999999999</v>
      </c>
      <c r="J752"/>
      <c r="K752"/>
      <c r="L752"/>
      <c r="M752"/>
      <c r="N752"/>
      <c r="O752"/>
    </row>
    <row r="753" spans="1:15" ht="14.25" customHeight="1" x14ac:dyDescent="0.25">
      <c r="A753" s="8">
        <v>99243</v>
      </c>
      <c r="B753" s="8"/>
      <c r="C753" t="s">
        <v>772</v>
      </c>
      <c r="D753" s="7"/>
      <c r="E753"/>
      <c r="F753"/>
      <c r="G753" s="7">
        <v>328</v>
      </c>
      <c r="I753" s="7">
        <v>139.13760000000002</v>
      </c>
      <c r="J753"/>
      <c r="K753"/>
      <c r="L753"/>
      <c r="M753"/>
      <c r="N753"/>
      <c r="O753"/>
    </row>
    <row r="754" spans="1:15" ht="14.25" customHeight="1" x14ac:dyDescent="0.25">
      <c r="A754" s="8">
        <v>99244</v>
      </c>
      <c r="B754" s="8"/>
      <c r="C754" t="s">
        <v>773</v>
      </c>
      <c r="D754" s="7"/>
      <c r="E754"/>
      <c r="F754"/>
      <c r="G754" s="7">
        <v>521</v>
      </c>
      <c r="I754" s="7">
        <v>221.00820000000002</v>
      </c>
      <c r="J754"/>
      <c r="K754"/>
      <c r="L754"/>
      <c r="M754"/>
      <c r="N754"/>
      <c r="O754"/>
    </row>
    <row r="755" spans="1:15" ht="14.25" customHeight="1" x14ac:dyDescent="0.25">
      <c r="A755" s="8">
        <v>99245</v>
      </c>
      <c r="B755" s="8"/>
      <c r="C755" t="s">
        <v>774</v>
      </c>
      <c r="D755" s="7"/>
      <c r="E755"/>
      <c r="F755"/>
      <c r="G755" s="7">
        <v>646</v>
      </c>
      <c r="I755" s="7">
        <v>274.03320000000002</v>
      </c>
      <c r="J755"/>
      <c r="K755"/>
      <c r="L755"/>
      <c r="M755"/>
      <c r="N755"/>
      <c r="O755"/>
    </row>
    <row r="756" spans="1:15" ht="14.25" customHeight="1" x14ac:dyDescent="0.25">
      <c r="A756" s="8">
        <v>99251</v>
      </c>
      <c r="B756" s="8"/>
      <c r="C756" t="s">
        <v>775</v>
      </c>
      <c r="D756" s="7">
        <v>165</v>
      </c>
      <c r="E756"/>
      <c r="F756"/>
      <c r="J756"/>
      <c r="K756"/>
      <c r="L756"/>
      <c r="M756"/>
      <c r="N756"/>
      <c r="O756"/>
    </row>
    <row r="757" spans="1:15" ht="14.25" customHeight="1" x14ac:dyDescent="0.25">
      <c r="A757" s="8">
        <v>99252</v>
      </c>
      <c r="B757" s="8"/>
      <c r="C757" t="s">
        <v>776</v>
      </c>
      <c r="D757" s="7">
        <v>254</v>
      </c>
      <c r="E757"/>
      <c r="F757"/>
      <c r="J757"/>
      <c r="K757"/>
      <c r="L757"/>
      <c r="M757"/>
      <c r="N757"/>
      <c r="O757"/>
    </row>
    <row r="758" spans="1:15" ht="14.25" customHeight="1" x14ac:dyDescent="0.25">
      <c r="A758" s="8">
        <v>99253</v>
      </c>
      <c r="B758" s="8"/>
      <c r="C758" t="s">
        <v>777</v>
      </c>
      <c r="D758" s="7">
        <v>389</v>
      </c>
      <c r="E758"/>
      <c r="F758"/>
      <c r="J758"/>
      <c r="K758"/>
      <c r="L758"/>
      <c r="M758"/>
      <c r="N758"/>
      <c r="O758"/>
    </row>
    <row r="759" spans="1:15" ht="14.25" customHeight="1" x14ac:dyDescent="0.25">
      <c r="A759" s="8">
        <v>99254</v>
      </c>
      <c r="B759" s="8"/>
      <c r="C759" t="s">
        <v>778</v>
      </c>
      <c r="D759" s="7">
        <v>562</v>
      </c>
      <c r="E759"/>
      <c r="F759"/>
      <c r="J759"/>
      <c r="K759"/>
      <c r="L759"/>
      <c r="M759"/>
      <c r="N759"/>
      <c r="O759"/>
    </row>
    <row r="760" spans="1:15" ht="14.25" customHeight="1" x14ac:dyDescent="0.25">
      <c r="A760" s="8">
        <v>99255</v>
      </c>
      <c r="B760" s="8"/>
      <c r="C760" t="s">
        <v>779</v>
      </c>
      <c r="D760" s="7">
        <v>678</v>
      </c>
      <c r="E760"/>
      <c r="F760"/>
      <c r="J760"/>
      <c r="K760"/>
      <c r="L760"/>
      <c r="M760"/>
      <c r="N760"/>
      <c r="O760"/>
    </row>
    <row r="761" spans="1:15" ht="14.25" customHeight="1" x14ac:dyDescent="0.25">
      <c r="A761" s="8">
        <v>99281</v>
      </c>
      <c r="B761" s="8"/>
      <c r="C761" t="s">
        <v>780</v>
      </c>
      <c r="D761" s="7"/>
      <c r="E761"/>
      <c r="F761"/>
      <c r="J761"/>
      <c r="K761"/>
      <c r="L761"/>
      <c r="M761"/>
      <c r="N761"/>
      <c r="O761"/>
    </row>
    <row r="762" spans="1:15" ht="14.25" customHeight="1" x14ac:dyDescent="0.25">
      <c r="A762" s="8">
        <v>99282</v>
      </c>
      <c r="B762" s="8"/>
      <c r="C762" t="s">
        <v>781</v>
      </c>
      <c r="D762" s="7"/>
      <c r="E762"/>
      <c r="F762"/>
      <c r="G762" s="7">
        <v>114</v>
      </c>
      <c r="I762" s="7">
        <v>48.358800000000002</v>
      </c>
      <c r="J762"/>
      <c r="K762"/>
      <c r="L762"/>
      <c r="M762"/>
      <c r="N762"/>
      <c r="O762"/>
    </row>
    <row r="763" spans="1:15" ht="14.25" customHeight="1" x14ac:dyDescent="0.25">
      <c r="A763" s="8">
        <v>99283</v>
      </c>
      <c r="B763" s="8"/>
      <c r="C763" t="s">
        <v>782</v>
      </c>
      <c r="D763" s="7"/>
      <c r="E763"/>
      <c r="F763"/>
      <c r="G763" s="7">
        <v>171</v>
      </c>
      <c r="I763" s="7">
        <v>72.538200000000003</v>
      </c>
      <c r="J763"/>
      <c r="K763"/>
      <c r="L763"/>
      <c r="M763"/>
      <c r="N763"/>
      <c r="O763"/>
    </row>
    <row r="764" spans="1:15" ht="14.25" customHeight="1" x14ac:dyDescent="0.25">
      <c r="A764" s="8">
        <v>99284</v>
      </c>
      <c r="B764" s="8"/>
      <c r="C764" t="s">
        <v>783</v>
      </c>
      <c r="D764" s="7"/>
      <c r="E764"/>
      <c r="F764"/>
      <c r="G764" s="7">
        <v>315</v>
      </c>
      <c r="I764" s="7">
        <v>133.62300000000002</v>
      </c>
      <c r="J764"/>
      <c r="K764"/>
      <c r="L764"/>
      <c r="M764"/>
      <c r="N764"/>
      <c r="O764"/>
    </row>
    <row r="765" spans="1:15" ht="14.25" customHeight="1" x14ac:dyDescent="0.25">
      <c r="A765" s="8">
        <v>99285</v>
      </c>
      <c r="B765" s="8"/>
      <c r="C765" t="s">
        <v>784</v>
      </c>
      <c r="D765" s="7"/>
      <c r="E765"/>
      <c r="F765"/>
      <c r="G765" s="7">
        <v>457</v>
      </c>
      <c r="I765" s="7">
        <v>193.85940000000002</v>
      </c>
      <c r="J765"/>
      <c r="K765"/>
      <c r="L765"/>
      <c r="M765"/>
      <c r="N765"/>
      <c r="O765"/>
    </row>
    <row r="766" spans="1:15" ht="14.25" customHeight="1" x14ac:dyDescent="0.25">
      <c r="A766" s="8">
        <v>99291</v>
      </c>
      <c r="B766" s="8"/>
      <c r="C766" t="s">
        <v>785</v>
      </c>
      <c r="D766" s="7"/>
      <c r="E766"/>
      <c r="F766"/>
      <c r="G766" s="7">
        <v>580</v>
      </c>
      <c r="I766" s="7">
        <v>246.036</v>
      </c>
      <c r="J766"/>
      <c r="K766"/>
      <c r="L766"/>
      <c r="M766"/>
      <c r="N766"/>
      <c r="O766"/>
    </row>
    <row r="767" spans="1:15" ht="14.25" customHeight="1" x14ac:dyDescent="0.25">
      <c r="A767" s="8">
        <v>99292</v>
      </c>
      <c r="B767" s="8"/>
      <c r="C767" t="s">
        <v>786</v>
      </c>
      <c r="D767" s="7"/>
      <c r="E767"/>
      <c r="F767"/>
      <c r="G767" s="7">
        <v>292</v>
      </c>
      <c r="I767" s="7">
        <v>123.86640000000001</v>
      </c>
      <c r="J767"/>
      <c r="K767"/>
      <c r="L767"/>
      <c r="M767"/>
      <c r="N767"/>
      <c r="O767"/>
    </row>
    <row r="768" spans="1:15" ht="14.25" customHeight="1" x14ac:dyDescent="0.25">
      <c r="A768" s="8">
        <v>99354</v>
      </c>
      <c r="B768" s="8"/>
      <c r="C768" t="s">
        <v>787</v>
      </c>
      <c r="D768" s="7"/>
      <c r="E768"/>
      <c r="F768"/>
      <c r="G768" s="7">
        <v>316</v>
      </c>
      <c r="I768" s="7">
        <v>134.0472</v>
      </c>
      <c r="J768"/>
      <c r="K768"/>
      <c r="L768"/>
      <c r="M768"/>
      <c r="N768"/>
      <c r="O768"/>
    </row>
    <row r="769" spans="1:15" ht="14.25" customHeight="1" x14ac:dyDescent="0.25">
      <c r="A769" s="8">
        <v>99355</v>
      </c>
      <c r="B769" s="8"/>
      <c r="C769" t="s">
        <v>788</v>
      </c>
      <c r="D769" s="7"/>
      <c r="E769"/>
      <c r="F769"/>
      <c r="G769" s="7">
        <v>238</v>
      </c>
      <c r="I769" s="7">
        <v>100.95960000000001</v>
      </c>
      <c r="J769"/>
      <c r="K769"/>
      <c r="L769"/>
      <c r="M769"/>
      <c r="N769"/>
      <c r="O769"/>
    </row>
    <row r="770" spans="1:15" ht="14.25" customHeight="1" x14ac:dyDescent="0.25">
      <c r="A770" s="8">
        <v>99381</v>
      </c>
      <c r="B770" s="8"/>
      <c r="C770" t="s">
        <v>789</v>
      </c>
      <c r="D770" s="7"/>
      <c r="E770"/>
      <c r="F770"/>
      <c r="G770" s="7">
        <v>202</v>
      </c>
      <c r="I770" s="7">
        <v>85.688400000000001</v>
      </c>
      <c r="J770"/>
      <c r="K770"/>
      <c r="L770"/>
      <c r="M770"/>
      <c r="N770"/>
      <c r="O770"/>
    </row>
    <row r="771" spans="1:15" ht="14.25" customHeight="1" x14ac:dyDescent="0.25">
      <c r="A771" s="8">
        <v>99382</v>
      </c>
      <c r="B771" s="8"/>
      <c r="C771" t="s">
        <v>790</v>
      </c>
      <c r="D771" s="7"/>
      <c r="E771"/>
      <c r="F771"/>
      <c r="G771" s="7">
        <v>230</v>
      </c>
      <c r="I771" s="7">
        <v>97.566000000000003</v>
      </c>
      <c r="J771"/>
      <c r="K771"/>
      <c r="L771"/>
      <c r="M771"/>
      <c r="N771"/>
      <c r="O771"/>
    </row>
    <row r="772" spans="1:15" ht="14.25" customHeight="1" x14ac:dyDescent="0.25">
      <c r="A772" s="8">
        <v>99383</v>
      </c>
      <c r="B772" s="8"/>
      <c r="C772" t="s">
        <v>791</v>
      </c>
      <c r="D772" s="7"/>
      <c r="E772"/>
      <c r="F772"/>
      <c r="G772" s="7">
        <v>230</v>
      </c>
      <c r="I772" s="7">
        <v>97.566000000000003</v>
      </c>
      <c r="J772"/>
      <c r="K772"/>
      <c r="L772"/>
      <c r="M772"/>
      <c r="N772"/>
      <c r="O772"/>
    </row>
    <row r="773" spans="1:15" ht="14.25" customHeight="1" x14ac:dyDescent="0.25">
      <c r="A773" s="8">
        <v>99384</v>
      </c>
      <c r="B773" s="8"/>
      <c r="C773" t="s">
        <v>792</v>
      </c>
      <c r="D773" s="7"/>
      <c r="E773"/>
      <c r="F773"/>
      <c r="G773" s="7">
        <v>260</v>
      </c>
      <c r="I773" s="7">
        <v>110.292</v>
      </c>
      <c r="J773"/>
      <c r="K773"/>
      <c r="L773"/>
      <c r="M773"/>
      <c r="N773"/>
      <c r="O773"/>
    </row>
    <row r="774" spans="1:15" ht="14.25" customHeight="1" x14ac:dyDescent="0.25">
      <c r="A774" s="8">
        <v>99385</v>
      </c>
      <c r="B774" s="8"/>
      <c r="C774" t="s">
        <v>793</v>
      </c>
      <c r="D774" s="7"/>
      <c r="E774"/>
      <c r="F774"/>
      <c r="G774" s="7">
        <v>260</v>
      </c>
      <c r="I774" s="7">
        <v>110.292</v>
      </c>
      <c r="J774"/>
      <c r="K774"/>
      <c r="L774"/>
      <c r="M774"/>
      <c r="N774"/>
      <c r="O774"/>
    </row>
    <row r="775" spans="1:15" ht="14.25" customHeight="1" x14ac:dyDescent="0.25">
      <c r="A775" s="8">
        <v>99386</v>
      </c>
      <c r="B775" s="8"/>
      <c r="C775" t="s">
        <v>794</v>
      </c>
      <c r="D775" s="7"/>
      <c r="E775"/>
      <c r="F775"/>
      <c r="G775" s="7">
        <v>318</v>
      </c>
      <c r="I775" s="7">
        <v>134.8956</v>
      </c>
      <c r="J775"/>
      <c r="K775"/>
      <c r="L775"/>
      <c r="M775"/>
      <c r="N775"/>
      <c r="O775"/>
    </row>
    <row r="776" spans="1:15" ht="14.25" customHeight="1" x14ac:dyDescent="0.25">
      <c r="A776" s="8">
        <v>99392</v>
      </c>
      <c r="B776" s="8"/>
      <c r="C776" t="s">
        <v>795</v>
      </c>
      <c r="D776" s="7"/>
      <c r="E776"/>
      <c r="F776"/>
      <c r="G776" s="7">
        <v>202</v>
      </c>
      <c r="I776" s="7">
        <v>85.688400000000001</v>
      </c>
      <c r="J776"/>
      <c r="K776"/>
      <c r="L776"/>
      <c r="M776"/>
      <c r="N776"/>
      <c r="O776"/>
    </row>
    <row r="777" spans="1:15" ht="14.25" customHeight="1" x14ac:dyDescent="0.25">
      <c r="A777" s="8">
        <v>99393</v>
      </c>
      <c r="B777" s="8"/>
      <c r="C777" t="s">
        <v>796</v>
      </c>
      <c r="D777" s="7"/>
      <c r="E777"/>
      <c r="F777"/>
      <c r="G777" s="7">
        <v>202</v>
      </c>
      <c r="I777" s="7">
        <v>85.688400000000001</v>
      </c>
      <c r="J777"/>
      <c r="K777"/>
      <c r="L777"/>
      <c r="M777"/>
      <c r="N777"/>
      <c r="O777"/>
    </row>
    <row r="778" spans="1:15" ht="14.25" customHeight="1" x14ac:dyDescent="0.25">
      <c r="A778" s="8">
        <v>99394</v>
      </c>
      <c r="B778" s="8"/>
      <c r="C778" t="s">
        <v>797</v>
      </c>
      <c r="D778" s="7"/>
      <c r="E778"/>
      <c r="F778"/>
      <c r="G778" s="7">
        <v>230</v>
      </c>
      <c r="I778" s="7">
        <v>97.566000000000003</v>
      </c>
      <c r="J778"/>
      <c r="K778"/>
      <c r="L778"/>
      <c r="M778"/>
      <c r="N778"/>
      <c r="O778"/>
    </row>
    <row r="779" spans="1:15" ht="14.25" customHeight="1" x14ac:dyDescent="0.25">
      <c r="A779" s="8">
        <v>99395</v>
      </c>
      <c r="B779" s="8"/>
      <c r="C779" t="s">
        <v>798</v>
      </c>
      <c r="D779" s="7"/>
      <c r="E779"/>
      <c r="F779"/>
      <c r="G779" s="7">
        <v>230</v>
      </c>
      <c r="I779" s="7">
        <v>97.566000000000003</v>
      </c>
      <c r="J779"/>
      <c r="K779"/>
      <c r="L779"/>
      <c r="M779"/>
      <c r="N779"/>
      <c r="O779"/>
    </row>
    <row r="780" spans="1:15" ht="14.25" customHeight="1" x14ac:dyDescent="0.25">
      <c r="A780" s="8">
        <v>99396</v>
      </c>
      <c r="B780" s="8"/>
      <c r="C780" t="s">
        <v>799</v>
      </c>
      <c r="D780" s="7"/>
      <c r="E780"/>
      <c r="F780"/>
      <c r="G780" s="7">
        <v>260</v>
      </c>
      <c r="I780" s="7">
        <v>110.292</v>
      </c>
      <c r="J780"/>
      <c r="K780"/>
      <c r="L780"/>
      <c r="M780"/>
      <c r="N780"/>
      <c r="O780"/>
    </row>
    <row r="781" spans="1:15" ht="14.25" customHeight="1" x14ac:dyDescent="0.25">
      <c r="A781" s="8">
        <v>99397</v>
      </c>
      <c r="B781" s="8"/>
      <c r="C781" t="s">
        <v>800</v>
      </c>
      <c r="D781" s="7"/>
      <c r="E781"/>
      <c r="F781"/>
      <c r="G781" s="7">
        <v>292</v>
      </c>
      <c r="I781" s="7">
        <v>123.86640000000001</v>
      </c>
      <c r="J781"/>
      <c r="K781"/>
      <c r="L781"/>
      <c r="M781"/>
      <c r="N781"/>
      <c r="O781"/>
    </row>
    <row r="782" spans="1:15" ht="14.25" customHeight="1" x14ac:dyDescent="0.25">
      <c r="A782" s="8">
        <v>99406</v>
      </c>
      <c r="B782" s="8"/>
      <c r="C782" t="s">
        <v>801</v>
      </c>
      <c r="D782" s="7">
        <v>32</v>
      </c>
      <c r="E782"/>
      <c r="F782"/>
      <c r="G782" s="7">
        <v>32</v>
      </c>
      <c r="I782" s="7">
        <v>13.574400000000001</v>
      </c>
      <c r="J782"/>
      <c r="K782"/>
      <c r="L782"/>
      <c r="M782"/>
      <c r="N782"/>
      <c r="O782"/>
    </row>
    <row r="783" spans="1:15" ht="14.25" customHeight="1" x14ac:dyDescent="0.25">
      <c r="A783" s="8">
        <v>99441</v>
      </c>
      <c r="B783" s="8"/>
      <c r="C783" t="s">
        <v>802</v>
      </c>
      <c r="D783" s="7"/>
      <c r="E783"/>
      <c r="F783"/>
      <c r="G783" s="7">
        <v>67</v>
      </c>
      <c r="I783" s="7">
        <v>28.421400000000002</v>
      </c>
      <c r="J783"/>
      <c r="K783"/>
      <c r="L783"/>
      <c r="M783"/>
      <c r="N783"/>
      <c r="O783"/>
    </row>
    <row r="784" spans="1:15" ht="14.25" customHeight="1" x14ac:dyDescent="0.25">
      <c r="A784" s="8">
        <v>99442</v>
      </c>
      <c r="B784" s="8"/>
      <c r="C784" t="s">
        <v>803</v>
      </c>
      <c r="D784" s="7"/>
      <c r="E784"/>
      <c r="F784"/>
      <c r="G784" s="7">
        <v>133</v>
      </c>
      <c r="I784" s="7">
        <v>56.418600000000005</v>
      </c>
      <c r="J784"/>
      <c r="K784"/>
      <c r="L784"/>
      <c r="M784"/>
      <c r="N784"/>
      <c r="O784"/>
    </row>
    <row r="785" spans="1:15" ht="14.25" customHeight="1" x14ac:dyDescent="0.25">
      <c r="A785" s="8">
        <v>99443</v>
      </c>
      <c r="B785" s="8"/>
      <c r="C785" t="s">
        <v>804</v>
      </c>
      <c r="D785" s="7"/>
      <c r="E785"/>
      <c r="F785"/>
      <c r="G785" s="7">
        <v>205</v>
      </c>
      <c r="I785" s="7">
        <v>86.960999999999999</v>
      </c>
      <c r="J785"/>
      <c r="K785"/>
      <c r="L785"/>
      <c r="M785"/>
      <c r="N785"/>
      <c r="O785"/>
    </row>
    <row r="786" spans="1:15" ht="14.25" customHeight="1" x14ac:dyDescent="0.25">
      <c r="A786" s="8">
        <v>99450</v>
      </c>
      <c r="B786" s="8"/>
      <c r="C786" t="s">
        <v>805</v>
      </c>
      <c r="D786" s="7">
        <v>44</v>
      </c>
      <c r="E786"/>
      <c r="F786"/>
      <c r="G786" s="7">
        <v>44</v>
      </c>
      <c r="I786" s="7">
        <v>18.6648</v>
      </c>
      <c r="J786"/>
      <c r="K786"/>
      <c r="L786"/>
      <c r="M786"/>
      <c r="N786"/>
      <c r="O786"/>
    </row>
    <row r="787" spans="1:15" ht="14.25" customHeight="1" x14ac:dyDescent="0.25">
      <c r="A787" s="8">
        <v>99497</v>
      </c>
      <c r="B787" s="8"/>
      <c r="C787" t="s">
        <v>806</v>
      </c>
      <c r="D787" s="7">
        <v>204</v>
      </c>
      <c r="E787"/>
      <c r="F787"/>
      <c r="G787" s="7">
        <v>204</v>
      </c>
      <c r="I787" s="7">
        <v>86.536799999999999</v>
      </c>
      <c r="J787"/>
      <c r="K787"/>
      <c r="L787"/>
      <c r="M787"/>
      <c r="N787"/>
      <c r="O787"/>
    </row>
    <row r="788" spans="1:15" ht="14.25" customHeight="1" x14ac:dyDescent="0.25">
      <c r="A788" s="8" t="s">
        <v>807</v>
      </c>
      <c r="B788" s="8"/>
      <c r="C788" t="s">
        <v>808</v>
      </c>
      <c r="D788" s="7">
        <v>30</v>
      </c>
      <c r="E788"/>
      <c r="F788"/>
      <c r="G788" s="7">
        <v>30</v>
      </c>
      <c r="I788" s="7">
        <v>12.726000000000001</v>
      </c>
      <c r="J788"/>
      <c r="K788"/>
      <c r="L788"/>
      <c r="M788"/>
      <c r="N788"/>
      <c r="O788"/>
    </row>
    <row r="789" spans="1:15" ht="14.25" customHeight="1" x14ac:dyDescent="0.25">
      <c r="A789" s="8" t="s">
        <v>809</v>
      </c>
      <c r="B789" s="8"/>
      <c r="C789" t="s">
        <v>810</v>
      </c>
      <c r="D789" s="7">
        <v>33</v>
      </c>
      <c r="E789"/>
      <c r="F789"/>
      <c r="G789" s="7">
        <v>33</v>
      </c>
      <c r="I789" s="7">
        <v>13.998600000000001</v>
      </c>
      <c r="J789"/>
      <c r="K789"/>
      <c r="L789"/>
      <c r="M789"/>
      <c r="N789"/>
      <c r="O789"/>
    </row>
    <row r="790" spans="1:15" ht="14.25" customHeight="1" x14ac:dyDescent="0.25">
      <c r="A790" s="8" t="s">
        <v>811</v>
      </c>
      <c r="B790" s="8"/>
      <c r="C790" t="s">
        <v>812</v>
      </c>
      <c r="D790" s="7">
        <v>26</v>
      </c>
      <c r="E790"/>
      <c r="F790"/>
      <c r="G790" s="7">
        <v>26</v>
      </c>
      <c r="I790" s="7">
        <v>11.029200000000001</v>
      </c>
      <c r="J790"/>
      <c r="K790"/>
      <c r="L790"/>
      <c r="M790"/>
      <c r="N790"/>
      <c r="O790"/>
    </row>
    <row r="791" spans="1:15" ht="14.25" customHeight="1" x14ac:dyDescent="0.25">
      <c r="A791" s="8" t="s">
        <v>813</v>
      </c>
      <c r="B791" s="8"/>
      <c r="C791" t="s">
        <v>814</v>
      </c>
      <c r="D791" s="7">
        <v>74</v>
      </c>
      <c r="E791"/>
      <c r="F791"/>
      <c r="G791" s="7">
        <v>74</v>
      </c>
      <c r="I791" s="7">
        <v>31.390800000000002</v>
      </c>
      <c r="J791"/>
      <c r="K791"/>
      <c r="L791"/>
      <c r="M791"/>
      <c r="N791"/>
      <c r="O791"/>
    </row>
    <row r="792" spans="1:15" ht="14.25" customHeight="1" x14ac:dyDescent="0.25">
      <c r="A792" s="8" t="s">
        <v>815</v>
      </c>
      <c r="B792" s="8"/>
      <c r="C792" t="s">
        <v>816</v>
      </c>
      <c r="D792" s="7">
        <v>488</v>
      </c>
      <c r="E792"/>
      <c r="F792"/>
      <c r="G792" s="7">
        <v>488</v>
      </c>
      <c r="I792" s="7">
        <v>207.00960000000001</v>
      </c>
      <c r="J792"/>
      <c r="K792"/>
      <c r="L792"/>
      <c r="M792"/>
      <c r="N792"/>
      <c r="O792"/>
    </row>
    <row r="793" spans="1:15" ht="14.25" customHeight="1" x14ac:dyDescent="0.25">
      <c r="A793" s="8" t="s">
        <v>817</v>
      </c>
      <c r="B793" s="8"/>
      <c r="C793" t="s">
        <v>818</v>
      </c>
      <c r="D793" s="7">
        <v>143</v>
      </c>
      <c r="E793"/>
      <c r="F793"/>
      <c r="G793" s="7">
        <v>143</v>
      </c>
      <c r="I793" s="7">
        <v>60.660600000000002</v>
      </c>
      <c r="J793"/>
      <c r="K793"/>
      <c r="L793"/>
      <c r="M793"/>
      <c r="N793"/>
      <c r="O793"/>
    </row>
    <row r="794" spans="1:15" ht="14.25" customHeight="1" x14ac:dyDescent="0.25">
      <c r="A794" s="8" t="s">
        <v>819</v>
      </c>
      <c r="B794" s="8"/>
      <c r="C794" t="s">
        <v>820</v>
      </c>
      <c r="D794" s="7">
        <v>490</v>
      </c>
      <c r="E794"/>
      <c r="F794"/>
      <c r="G794" s="7">
        <v>490</v>
      </c>
      <c r="I794" s="7">
        <v>207.858</v>
      </c>
      <c r="J794"/>
      <c r="K794"/>
      <c r="L794"/>
      <c r="M794"/>
      <c r="N794"/>
      <c r="O794"/>
    </row>
    <row r="795" spans="1:15" ht="14.25" customHeight="1" x14ac:dyDescent="0.25">
      <c r="A795" s="8" t="s">
        <v>821</v>
      </c>
      <c r="B795" s="8"/>
      <c r="C795" t="s">
        <v>822</v>
      </c>
      <c r="D795" s="7">
        <v>102</v>
      </c>
      <c r="E795"/>
      <c r="F795"/>
      <c r="G795" s="7">
        <v>102</v>
      </c>
      <c r="I795" s="7">
        <v>43.2684</v>
      </c>
      <c r="J795"/>
      <c r="K795"/>
      <c r="L795"/>
      <c r="M795"/>
      <c r="N795"/>
      <c r="O795"/>
    </row>
    <row r="796" spans="1:15" ht="14.25" customHeight="1" x14ac:dyDescent="0.25">
      <c r="A796" s="8" t="s">
        <v>823</v>
      </c>
      <c r="B796" s="8"/>
      <c r="C796" t="s">
        <v>824</v>
      </c>
      <c r="D796" s="7">
        <v>134</v>
      </c>
      <c r="E796"/>
      <c r="F796"/>
      <c r="G796" s="7">
        <v>134</v>
      </c>
      <c r="I796" s="7">
        <v>56.842800000000004</v>
      </c>
      <c r="J796"/>
      <c r="K796"/>
      <c r="L796"/>
      <c r="M796"/>
      <c r="N796"/>
      <c r="O796"/>
    </row>
    <row r="797" spans="1:15" ht="14.25" customHeight="1" x14ac:dyDescent="0.25">
      <c r="A797" s="8" t="s">
        <v>825</v>
      </c>
      <c r="B797" s="8"/>
      <c r="C797" t="s">
        <v>826</v>
      </c>
      <c r="D797" s="7">
        <v>73</v>
      </c>
      <c r="E797"/>
      <c r="F797"/>
      <c r="G797" s="7">
        <v>73</v>
      </c>
      <c r="I797" s="7">
        <v>30.966600000000003</v>
      </c>
      <c r="J797"/>
      <c r="K797"/>
      <c r="L797"/>
      <c r="M797"/>
      <c r="N797"/>
      <c r="O797"/>
    </row>
    <row r="798" spans="1:15" ht="14.25" customHeight="1" x14ac:dyDescent="0.25">
      <c r="A798" s="8" t="s">
        <v>827</v>
      </c>
      <c r="B798" s="8"/>
      <c r="C798" t="s">
        <v>828</v>
      </c>
      <c r="D798" s="7">
        <v>328</v>
      </c>
      <c r="E798"/>
      <c r="F798"/>
      <c r="G798" s="7">
        <v>328</v>
      </c>
      <c r="I798" s="7">
        <v>139.13760000000002</v>
      </c>
      <c r="J798"/>
      <c r="K798"/>
      <c r="L798"/>
      <c r="M798"/>
      <c r="N798"/>
      <c r="O798"/>
    </row>
    <row r="799" spans="1:15" ht="14.25" customHeight="1" x14ac:dyDescent="0.25">
      <c r="A799" s="8" t="s">
        <v>829</v>
      </c>
      <c r="B799" s="8"/>
      <c r="C799" t="s">
        <v>830</v>
      </c>
      <c r="D799" s="7">
        <v>430</v>
      </c>
      <c r="E799"/>
      <c r="F799"/>
      <c r="G799" s="7">
        <v>430</v>
      </c>
      <c r="I799" s="7">
        <v>182.40600000000001</v>
      </c>
      <c r="J799"/>
      <c r="K799"/>
      <c r="L799"/>
      <c r="M799"/>
      <c r="N799"/>
      <c r="O799"/>
    </row>
    <row r="800" spans="1:15" ht="14.25" customHeight="1" x14ac:dyDescent="0.25">
      <c r="A800" s="8" t="s">
        <v>831</v>
      </c>
      <c r="B800" s="8"/>
      <c r="C800" t="s">
        <v>832</v>
      </c>
      <c r="D800" s="7">
        <v>290</v>
      </c>
      <c r="E800"/>
      <c r="F800"/>
      <c r="G800" s="7">
        <v>290</v>
      </c>
      <c r="I800" s="7">
        <v>123.018</v>
      </c>
      <c r="J800"/>
      <c r="K800"/>
      <c r="L800"/>
      <c r="M800"/>
      <c r="N800"/>
      <c r="O800"/>
    </row>
    <row r="801" spans="1:15" ht="14.25" customHeight="1" x14ac:dyDescent="0.25">
      <c r="A801" s="8" t="s">
        <v>833</v>
      </c>
      <c r="B801" s="8"/>
      <c r="C801" t="s">
        <v>834</v>
      </c>
      <c r="D801" s="7">
        <v>25</v>
      </c>
      <c r="E801"/>
      <c r="F801"/>
      <c r="G801" s="7">
        <v>25</v>
      </c>
      <c r="I801" s="7">
        <v>10.605</v>
      </c>
      <c r="J801"/>
      <c r="K801"/>
      <c r="L801"/>
      <c r="M801"/>
      <c r="N801"/>
      <c r="O801"/>
    </row>
    <row r="802" spans="1:15" ht="14.25" customHeight="1" x14ac:dyDescent="0.25">
      <c r="A802" s="8" t="s">
        <v>835</v>
      </c>
      <c r="B802" s="8"/>
      <c r="C802" t="s">
        <v>836</v>
      </c>
      <c r="D802" s="7">
        <v>61</v>
      </c>
      <c r="E802"/>
      <c r="F802"/>
      <c r="G802" s="7">
        <v>61</v>
      </c>
      <c r="I802" s="7">
        <v>25.876200000000001</v>
      </c>
      <c r="J802"/>
      <c r="K802"/>
      <c r="L802"/>
      <c r="M802"/>
      <c r="N802"/>
      <c r="O802"/>
    </row>
    <row r="803" spans="1:15" ht="14.25" customHeight="1" x14ac:dyDescent="0.25">
      <c r="A803" s="8" t="s">
        <v>837</v>
      </c>
      <c r="B803" s="8"/>
      <c r="C803" t="s">
        <v>838</v>
      </c>
      <c r="D803" s="7">
        <v>41</v>
      </c>
      <c r="E803"/>
      <c r="F803"/>
      <c r="G803" s="7">
        <v>41</v>
      </c>
      <c r="I803" s="7">
        <v>17.392200000000003</v>
      </c>
      <c r="J803"/>
      <c r="K803"/>
      <c r="L803"/>
      <c r="M803"/>
      <c r="N803"/>
      <c r="O803"/>
    </row>
    <row r="804" spans="1:15" ht="14.25" customHeight="1" x14ac:dyDescent="0.25">
      <c r="A804" s="8" t="s">
        <v>839</v>
      </c>
      <c r="B804" s="8"/>
      <c r="C804" t="s">
        <v>840</v>
      </c>
      <c r="D804" s="7">
        <v>13</v>
      </c>
      <c r="E804"/>
      <c r="F804"/>
      <c r="G804" s="7">
        <v>13</v>
      </c>
      <c r="I804" s="7">
        <v>5.5146000000000006</v>
      </c>
      <c r="J804"/>
      <c r="K804"/>
      <c r="L804"/>
      <c r="M804"/>
      <c r="N804"/>
      <c r="O804"/>
    </row>
    <row r="805" spans="1:15" ht="14.25" customHeight="1" x14ac:dyDescent="0.25">
      <c r="A805" s="8" t="s">
        <v>841</v>
      </c>
      <c r="B805" s="8"/>
      <c r="C805" t="s">
        <v>842</v>
      </c>
      <c r="D805" s="7">
        <v>397</v>
      </c>
      <c r="E805"/>
      <c r="F805"/>
      <c r="G805" s="7">
        <v>397</v>
      </c>
      <c r="I805" s="7">
        <v>168.4074</v>
      </c>
      <c r="J805"/>
      <c r="K805"/>
      <c r="L805"/>
      <c r="M805"/>
      <c r="N805"/>
      <c r="O805"/>
    </row>
    <row r="806" spans="1:15" ht="14.25" customHeight="1" x14ac:dyDescent="0.25">
      <c r="A806" s="8" t="s">
        <v>843</v>
      </c>
      <c r="B806" s="8"/>
      <c r="C806" t="s">
        <v>844</v>
      </c>
      <c r="D806" s="7">
        <v>12</v>
      </c>
      <c r="E806"/>
      <c r="F806"/>
      <c r="G806" s="7">
        <v>12</v>
      </c>
      <c r="I806" s="7">
        <v>5.0904000000000007</v>
      </c>
      <c r="J806"/>
      <c r="K806"/>
      <c r="L806"/>
      <c r="M806"/>
      <c r="N806"/>
      <c r="O806"/>
    </row>
    <row r="807" spans="1:15" ht="14.25" customHeight="1" x14ac:dyDescent="0.25">
      <c r="A807" s="8" t="s">
        <v>845</v>
      </c>
      <c r="B807" s="8"/>
      <c r="C807" t="s">
        <v>846</v>
      </c>
      <c r="D807" s="7">
        <v>23</v>
      </c>
      <c r="E807"/>
      <c r="F807"/>
      <c r="G807" s="7">
        <v>23</v>
      </c>
      <c r="I807" s="7">
        <v>9.7566000000000006</v>
      </c>
      <c r="J807"/>
      <c r="K807"/>
      <c r="L807"/>
      <c r="M807"/>
      <c r="N807"/>
      <c r="O807"/>
    </row>
    <row r="808" spans="1:15" ht="14.25" customHeight="1" x14ac:dyDescent="0.25">
      <c r="A808" s="8" t="s">
        <v>847</v>
      </c>
      <c r="B808" s="8"/>
      <c r="C808" t="s">
        <v>848</v>
      </c>
      <c r="D808" s="7">
        <v>18</v>
      </c>
      <c r="E808"/>
      <c r="F808"/>
      <c r="G808" s="7">
        <v>18</v>
      </c>
      <c r="I808" s="7">
        <v>7.6356000000000002</v>
      </c>
      <c r="J808"/>
      <c r="K808"/>
      <c r="L808"/>
      <c r="M808"/>
      <c r="N808"/>
      <c r="O808"/>
    </row>
    <row r="809" spans="1:15" ht="14.25" customHeight="1" x14ac:dyDescent="0.25">
      <c r="A809" s="8" t="s">
        <v>849</v>
      </c>
      <c r="B809" s="8"/>
      <c r="C809" t="s">
        <v>850</v>
      </c>
      <c r="D809" s="7">
        <v>31</v>
      </c>
      <c r="E809"/>
      <c r="F809"/>
      <c r="G809" s="7">
        <v>31</v>
      </c>
      <c r="I809" s="7">
        <v>13.1502</v>
      </c>
      <c r="J809"/>
      <c r="K809"/>
      <c r="L809"/>
      <c r="M809"/>
      <c r="N809"/>
      <c r="O809"/>
    </row>
    <row r="810" spans="1:15" ht="14.25" customHeight="1" x14ac:dyDescent="0.25">
      <c r="A810" s="8" t="s">
        <v>851</v>
      </c>
      <c r="B810" s="8"/>
      <c r="C810" t="s">
        <v>852</v>
      </c>
      <c r="D810" s="7">
        <v>35</v>
      </c>
      <c r="E810"/>
      <c r="F810"/>
      <c r="G810" s="7">
        <v>35</v>
      </c>
      <c r="I810" s="7">
        <v>14.847000000000001</v>
      </c>
      <c r="J810"/>
      <c r="K810"/>
      <c r="L810"/>
      <c r="M810"/>
      <c r="N810"/>
      <c r="O810"/>
    </row>
    <row r="811" spans="1:15" ht="14.25" customHeight="1" x14ac:dyDescent="0.25">
      <c r="A811" s="8" t="s">
        <v>853</v>
      </c>
      <c r="B811" s="8"/>
      <c r="C811" t="s">
        <v>854</v>
      </c>
      <c r="D811" s="7">
        <v>9</v>
      </c>
      <c r="E811"/>
      <c r="F811"/>
      <c r="G811" s="7">
        <v>9</v>
      </c>
      <c r="I811" s="7">
        <v>3.8178000000000001</v>
      </c>
      <c r="J811"/>
      <c r="K811"/>
      <c r="L811"/>
      <c r="M811"/>
      <c r="N811"/>
      <c r="O811"/>
    </row>
    <row r="812" spans="1:15" ht="14.25" customHeight="1" x14ac:dyDescent="0.25">
      <c r="A812" s="8" t="s">
        <v>855</v>
      </c>
      <c r="B812" s="8"/>
      <c r="C812" t="s">
        <v>856</v>
      </c>
      <c r="D812" s="7">
        <v>138</v>
      </c>
      <c r="E812"/>
      <c r="F812"/>
      <c r="G812" s="7">
        <v>138</v>
      </c>
      <c r="I812" s="7">
        <v>58.5396</v>
      </c>
      <c r="J812"/>
      <c r="K812"/>
      <c r="L812"/>
      <c r="M812"/>
      <c r="N812"/>
      <c r="O812"/>
    </row>
    <row r="813" spans="1:15" ht="14.25" customHeight="1" x14ac:dyDescent="0.25">
      <c r="A813" s="8" t="s">
        <v>857</v>
      </c>
      <c r="B813" s="8"/>
      <c r="C813" t="s">
        <v>858</v>
      </c>
      <c r="D813" s="7">
        <v>15</v>
      </c>
      <c r="E813"/>
      <c r="F813"/>
      <c r="G813" s="7">
        <v>15</v>
      </c>
      <c r="I813" s="7">
        <v>6.3630000000000004</v>
      </c>
      <c r="J813"/>
      <c r="K813"/>
      <c r="L813"/>
      <c r="M813"/>
      <c r="N813"/>
      <c r="O813"/>
    </row>
    <row r="814" spans="1:15" ht="14.25" customHeight="1" x14ac:dyDescent="0.25">
      <c r="A814" s="8" t="s">
        <v>859</v>
      </c>
      <c r="B814" s="8"/>
      <c r="C814" t="s">
        <v>860</v>
      </c>
      <c r="D814" s="7">
        <v>9</v>
      </c>
      <c r="E814"/>
      <c r="F814"/>
      <c r="G814" s="7">
        <v>9</v>
      </c>
      <c r="I814" s="7">
        <v>3.8178000000000001</v>
      </c>
      <c r="J814"/>
      <c r="K814"/>
      <c r="L814"/>
      <c r="M814"/>
      <c r="N814"/>
      <c r="O814"/>
    </row>
    <row r="815" spans="1:15" ht="14.25" customHeight="1" x14ac:dyDescent="0.25">
      <c r="A815" s="8" t="s">
        <v>861</v>
      </c>
      <c r="B815" s="8"/>
      <c r="C815" t="s">
        <v>862</v>
      </c>
      <c r="D815" s="7">
        <v>10</v>
      </c>
      <c r="E815"/>
      <c r="F815"/>
      <c r="G815" s="7">
        <v>10</v>
      </c>
      <c r="I815" s="7">
        <v>4.242</v>
      </c>
      <c r="J815"/>
      <c r="K815"/>
      <c r="L815"/>
      <c r="M815"/>
      <c r="N815"/>
      <c r="O815"/>
    </row>
    <row r="816" spans="1:15" ht="14.25" customHeight="1" x14ac:dyDescent="0.25">
      <c r="A816" s="8" t="s">
        <v>863</v>
      </c>
      <c r="B816" s="8"/>
      <c r="C816" t="s">
        <v>864</v>
      </c>
      <c r="D816" s="7">
        <v>29</v>
      </c>
      <c r="E816"/>
      <c r="F816"/>
      <c r="G816" s="7">
        <v>29</v>
      </c>
      <c r="I816" s="7">
        <v>12.3018</v>
      </c>
      <c r="J816"/>
      <c r="K816"/>
      <c r="L816"/>
      <c r="M816"/>
      <c r="N816"/>
      <c r="O816"/>
    </row>
    <row r="817" spans="1:15" ht="14.25" customHeight="1" x14ac:dyDescent="0.25">
      <c r="A817" s="8" t="s">
        <v>865</v>
      </c>
      <c r="B817" s="8"/>
      <c r="C817" t="s">
        <v>866</v>
      </c>
      <c r="D817" s="7">
        <v>9</v>
      </c>
      <c r="E817"/>
      <c r="F817"/>
      <c r="G817" s="7">
        <v>9</v>
      </c>
      <c r="I817" s="7">
        <v>3.8178000000000001</v>
      </c>
      <c r="J817"/>
      <c r="K817"/>
      <c r="L817"/>
      <c r="M817"/>
      <c r="N817"/>
      <c r="O817"/>
    </row>
    <row r="818" spans="1:15" ht="14.25" customHeight="1" x14ac:dyDescent="0.25">
      <c r="A818" s="8" t="s">
        <v>867</v>
      </c>
      <c r="B818" s="8"/>
      <c r="C818" t="s">
        <v>868</v>
      </c>
      <c r="D818" s="7">
        <v>10</v>
      </c>
      <c r="E818"/>
      <c r="F818"/>
      <c r="G818" s="7">
        <v>10</v>
      </c>
      <c r="I818" s="7">
        <v>4.242</v>
      </c>
      <c r="J818"/>
      <c r="K818"/>
      <c r="L818"/>
      <c r="M818"/>
      <c r="N818"/>
      <c r="O818"/>
    </row>
    <row r="819" spans="1:15" ht="14.25" customHeight="1" x14ac:dyDescent="0.25">
      <c r="A819" s="8" t="s">
        <v>869</v>
      </c>
      <c r="B819" s="8"/>
      <c r="C819" t="s">
        <v>870</v>
      </c>
      <c r="D819" s="7">
        <v>305</v>
      </c>
      <c r="E819"/>
      <c r="F819"/>
      <c r="G819" s="7">
        <v>305</v>
      </c>
      <c r="I819" s="7">
        <v>129.381</v>
      </c>
      <c r="J819"/>
      <c r="K819"/>
      <c r="L819"/>
      <c r="M819"/>
      <c r="N819"/>
      <c r="O819"/>
    </row>
    <row r="820" spans="1:15" ht="14.25" customHeight="1" x14ac:dyDescent="0.25">
      <c r="A820" s="8" t="s">
        <v>871</v>
      </c>
      <c r="B820" s="8"/>
      <c r="C820" t="s">
        <v>872</v>
      </c>
      <c r="D820" s="7">
        <v>20</v>
      </c>
      <c r="E820"/>
      <c r="F820"/>
      <c r="G820" s="7">
        <v>20</v>
      </c>
      <c r="I820" s="7">
        <v>8.484</v>
      </c>
      <c r="J820"/>
      <c r="K820"/>
      <c r="L820"/>
      <c r="M820"/>
      <c r="N820"/>
      <c r="O820"/>
    </row>
    <row r="821" spans="1:15" ht="14.25" customHeight="1" x14ac:dyDescent="0.25">
      <c r="A821" s="8" t="s">
        <v>873</v>
      </c>
      <c r="B821" s="8"/>
      <c r="C821" t="s">
        <v>874</v>
      </c>
      <c r="D821" s="7">
        <v>23</v>
      </c>
      <c r="E821"/>
      <c r="F821"/>
      <c r="G821" s="7">
        <v>23</v>
      </c>
      <c r="I821" s="7">
        <v>9.7566000000000006</v>
      </c>
      <c r="J821"/>
      <c r="K821"/>
      <c r="L821"/>
      <c r="M821"/>
      <c r="N821"/>
      <c r="O821"/>
    </row>
    <row r="822" spans="1:15" ht="14.25" customHeight="1" x14ac:dyDescent="0.25">
      <c r="A822" s="8" t="s">
        <v>875</v>
      </c>
      <c r="B822" s="8"/>
      <c r="C822" t="s">
        <v>876</v>
      </c>
      <c r="D822" s="7">
        <v>13</v>
      </c>
      <c r="E822"/>
      <c r="F822"/>
      <c r="G822" s="7">
        <v>13</v>
      </c>
      <c r="I822" s="7">
        <v>5.5146000000000006</v>
      </c>
      <c r="J822"/>
      <c r="K822"/>
      <c r="L822"/>
      <c r="M822"/>
      <c r="N822"/>
      <c r="O822"/>
    </row>
    <row r="823" spans="1:15" ht="14.25" customHeight="1" x14ac:dyDescent="0.25">
      <c r="A823" s="8" t="s">
        <v>877</v>
      </c>
      <c r="B823" s="8"/>
      <c r="C823" t="s">
        <v>878</v>
      </c>
      <c r="D823" s="7">
        <v>12</v>
      </c>
      <c r="E823"/>
      <c r="F823"/>
      <c r="G823" s="7">
        <v>12</v>
      </c>
      <c r="I823" s="7">
        <v>5.0904000000000007</v>
      </c>
      <c r="J823"/>
      <c r="K823"/>
      <c r="L823"/>
      <c r="M823"/>
      <c r="N823"/>
      <c r="O823"/>
    </row>
    <row r="824" spans="1:15" ht="14.25" customHeight="1" x14ac:dyDescent="0.25">
      <c r="A824" s="8" t="s">
        <v>879</v>
      </c>
      <c r="B824" s="8"/>
      <c r="C824" t="s">
        <v>878</v>
      </c>
      <c r="D824" s="7">
        <v>13</v>
      </c>
      <c r="E824"/>
      <c r="F824"/>
      <c r="G824" s="7">
        <v>13</v>
      </c>
      <c r="I824" s="7">
        <v>5.5146000000000006</v>
      </c>
      <c r="J824"/>
      <c r="K824"/>
      <c r="L824"/>
      <c r="M824"/>
      <c r="N824"/>
      <c r="O824"/>
    </row>
    <row r="825" spans="1:15" ht="14.25" customHeight="1" x14ac:dyDescent="0.25">
      <c r="A825" s="8" t="s">
        <v>880</v>
      </c>
      <c r="B825" s="8"/>
      <c r="C825" t="s">
        <v>881</v>
      </c>
      <c r="D825" s="7">
        <v>8</v>
      </c>
      <c r="E825"/>
      <c r="F825"/>
      <c r="G825" s="7">
        <v>8</v>
      </c>
      <c r="I825" s="7">
        <v>3.3936000000000002</v>
      </c>
      <c r="J825"/>
      <c r="K825"/>
      <c r="L825"/>
      <c r="M825"/>
      <c r="N825"/>
      <c r="O825"/>
    </row>
    <row r="826" spans="1:15" ht="14.25" customHeight="1" x14ac:dyDescent="0.25">
      <c r="A826" s="8" t="s">
        <v>882</v>
      </c>
      <c r="B826" s="8"/>
      <c r="C826" t="s">
        <v>883</v>
      </c>
      <c r="D826" s="7">
        <v>8</v>
      </c>
      <c r="E826"/>
      <c r="F826"/>
      <c r="G826" s="7">
        <v>8</v>
      </c>
      <c r="I826" s="7">
        <v>3.3936000000000002</v>
      </c>
      <c r="J826"/>
      <c r="K826"/>
      <c r="L826"/>
      <c r="M826"/>
      <c r="N826"/>
      <c r="O826"/>
    </row>
    <row r="827" spans="1:15" ht="14.25" customHeight="1" x14ac:dyDescent="0.25">
      <c r="A827" s="8" t="s">
        <v>884</v>
      </c>
      <c r="B827" s="8"/>
      <c r="C827" t="s">
        <v>885</v>
      </c>
      <c r="D827" s="7">
        <v>9</v>
      </c>
      <c r="E827"/>
      <c r="F827"/>
      <c r="G827" s="7">
        <v>9</v>
      </c>
      <c r="I827" s="7">
        <v>3.8178000000000001</v>
      </c>
      <c r="J827"/>
      <c r="K827"/>
      <c r="L827"/>
      <c r="M827"/>
      <c r="N827"/>
      <c r="O827"/>
    </row>
    <row r="828" spans="1:15" ht="14.25" customHeight="1" x14ac:dyDescent="0.25">
      <c r="A828" s="8" t="s">
        <v>886</v>
      </c>
      <c r="B828" s="8"/>
      <c r="C828" t="s">
        <v>887</v>
      </c>
      <c r="D828" s="7">
        <v>8</v>
      </c>
      <c r="E828"/>
      <c r="F828"/>
      <c r="G828" s="7">
        <v>8</v>
      </c>
      <c r="I828" s="7">
        <v>3.3936000000000002</v>
      </c>
      <c r="J828"/>
      <c r="K828"/>
      <c r="L828"/>
      <c r="M828"/>
      <c r="N828"/>
      <c r="O828"/>
    </row>
    <row r="829" spans="1:15" ht="14.25" customHeight="1" x14ac:dyDescent="0.25">
      <c r="A829" s="8" t="s">
        <v>30</v>
      </c>
      <c r="B829" s="8"/>
      <c r="C829" t="s">
        <v>888</v>
      </c>
      <c r="D829" s="7">
        <v>11</v>
      </c>
      <c r="E829"/>
      <c r="F829"/>
      <c r="G829" s="7">
        <v>11</v>
      </c>
      <c r="I829" s="7">
        <v>4.6661999999999999</v>
      </c>
      <c r="J829"/>
      <c r="K829"/>
      <c r="L829"/>
      <c r="M829"/>
      <c r="N829"/>
      <c r="O829"/>
    </row>
    <row r="830" spans="1:15" ht="14.25" customHeight="1" x14ac:dyDescent="0.25">
      <c r="A830" s="8" t="s">
        <v>889</v>
      </c>
      <c r="B830" s="8"/>
      <c r="C830" t="s">
        <v>890</v>
      </c>
      <c r="D830" s="7">
        <v>50</v>
      </c>
      <c r="E830"/>
      <c r="F830"/>
      <c r="G830" s="7">
        <v>50</v>
      </c>
      <c r="I830" s="7">
        <v>21.21</v>
      </c>
      <c r="J830"/>
      <c r="K830"/>
      <c r="L830"/>
      <c r="M830"/>
      <c r="N830"/>
      <c r="O830"/>
    </row>
    <row r="831" spans="1:15" ht="14.25" customHeight="1" x14ac:dyDescent="0.25">
      <c r="A831" s="8" t="s">
        <v>891</v>
      </c>
      <c r="B831" s="8"/>
      <c r="C831" t="s">
        <v>892</v>
      </c>
      <c r="D831" s="7">
        <v>7</v>
      </c>
      <c r="E831"/>
      <c r="F831"/>
      <c r="G831" s="7">
        <v>7</v>
      </c>
      <c r="I831" s="7">
        <v>2.9694000000000003</v>
      </c>
      <c r="J831"/>
      <c r="K831"/>
      <c r="L831"/>
      <c r="M831"/>
      <c r="N831"/>
      <c r="O831"/>
    </row>
    <row r="832" spans="1:15" ht="14.25" customHeight="1" x14ac:dyDescent="0.25">
      <c r="A832" s="8" t="s">
        <v>893</v>
      </c>
      <c r="B832" s="8"/>
      <c r="C832" t="s">
        <v>894</v>
      </c>
      <c r="D832" s="7">
        <v>464</v>
      </c>
      <c r="E832"/>
      <c r="F832"/>
      <c r="G832" s="7">
        <v>464</v>
      </c>
      <c r="I832" s="7">
        <v>196.8288</v>
      </c>
      <c r="J832"/>
      <c r="K832"/>
      <c r="L832"/>
      <c r="M832"/>
      <c r="N832"/>
      <c r="O832"/>
    </row>
    <row r="833" spans="1:15" ht="14.25" customHeight="1" x14ac:dyDescent="0.25">
      <c r="A833" s="8" t="s">
        <v>895</v>
      </c>
      <c r="B833" s="8"/>
      <c r="C833" t="s">
        <v>896</v>
      </c>
      <c r="D833" s="7">
        <v>7</v>
      </c>
      <c r="E833"/>
      <c r="F833"/>
      <c r="G833" s="7">
        <v>7</v>
      </c>
      <c r="I833" s="7">
        <v>2.9694000000000003</v>
      </c>
      <c r="J833"/>
      <c r="K833"/>
      <c r="L833"/>
      <c r="M833"/>
      <c r="N833"/>
      <c r="O833"/>
    </row>
    <row r="834" spans="1:15" ht="14.25" customHeight="1" x14ac:dyDescent="0.25">
      <c r="A834" s="8" t="s">
        <v>897</v>
      </c>
      <c r="B834" s="8"/>
      <c r="C834" t="s">
        <v>898</v>
      </c>
      <c r="D834" s="7">
        <v>43</v>
      </c>
      <c r="E834"/>
      <c r="F834"/>
      <c r="G834" s="7">
        <v>43</v>
      </c>
      <c r="I834" s="7">
        <v>18.240600000000001</v>
      </c>
      <c r="J834"/>
      <c r="K834"/>
      <c r="L834"/>
      <c r="M834"/>
      <c r="N834"/>
      <c r="O834"/>
    </row>
  </sheetData>
  <sortState ref="A4:AG726">
    <sortCondition ref="B4:B726"/>
  </sortState>
  <conditionalFormatting sqref="D3:D565 D665:D675 D663 D721:D723 D567:D591 D594:D598 D600:D610 D612:D614 D617:D632 D637:D639 D641 D643:D660 D683:D687 D689:D702 D706:D719 G3:G723 I3:I8">
    <cfRule type="cellIs" dxfId="16" priority="18" operator="lessThan">
      <formula>0</formula>
    </cfRule>
  </conditionalFormatting>
  <conditionalFormatting sqref="D664">
    <cfRule type="cellIs" dxfId="15" priority="16" operator="lessThan">
      <formula>0</formula>
    </cfRule>
  </conditionalFormatting>
  <conditionalFormatting sqref="D661:D662">
    <cfRule type="cellIs" dxfId="14" priority="15" operator="lessThan">
      <formula>0</formula>
    </cfRule>
  </conditionalFormatting>
  <conditionalFormatting sqref="D720">
    <cfRule type="cellIs" dxfId="13" priority="14" operator="lessThan">
      <formula>0</formula>
    </cfRule>
  </conditionalFormatting>
  <conditionalFormatting sqref="D566">
    <cfRule type="cellIs" dxfId="12" priority="13" operator="lessThan">
      <formula>0</formula>
    </cfRule>
  </conditionalFormatting>
  <conditionalFormatting sqref="D592:D593">
    <cfRule type="cellIs" dxfId="11" priority="12" operator="lessThan">
      <formula>0</formula>
    </cfRule>
  </conditionalFormatting>
  <conditionalFormatting sqref="D599">
    <cfRule type="cellIs" dxfId="10" priority="11" operator="lessThan">
      <formula>0</formula>
    </cfRule>
  </conditionalFormatting>
  <conditionalFormatting sqref="D611">
    <cfRule type="cellIs" dxfId="9" priority="10" operator="lessThan">
      <formula>0</formula>
    </cfRule>
  </conditionalFormatting>
  <conditionalFormatting sqref="D615:D616">
    <cfRule type="cellIs" dxfId="8" priority="9" operator="lessThan">
      <formula>0</formula>
    </cfRule>
  </conditionalFormatting>
  <conditionalFormatting sqref="D633:D636">
    <cfRule type="cellIs" dxfId="7" priority="8" operator="lessThan">
      <formula>0</formula>
    </cfRule>
  </conditionalFormatting>
  <conditionalFormatting sqref="D640">
    <cfRule type="cellIs" dxfId="6" priority="7" operator="lessThan">
      <formula>0</formula>
    </cfRule>
  </conditionalFormatting>
  <conditionalFormatting sqref="D642">
    <cfRule type="cellIs" dxfId="5" priority="6" operator="lessThan">
      <formula>0</formula>
    </cfRule>
  </conditionalFormatting>
  <conditionalFormatting sqref="D676:D682">
    <cfRule type="cellIs" dxfId="4" priority="5" operator="lessThan">
      <formula>0</formula>
    </cfRule>
  </conditionalFormatting>
  <conditionalFormatting sqref="D688">
    <cfRule type="cellIs" dxfId="3" priority="4" operator="lessThan">
      <formula>0</formula>
    </cfRule>
  </conditionalFormatting>
  <conditionalFormatting sqref="D703:D704">
    <cfRule type="cellIs" dxfId="2" priority="3" operator="lessThan">
      <formula>0</formula>
    </cfRule>
  </conditionalFormatting>
  <conditionalFormatting sqref="D705">
    <cfRule type="cellIs" dxfId="1" priority="2" operator="lessThan">
      <formula>0</formula>
    </cfRule>
  </conditionalFormatting>
  <conditionalFormatting sqref="I9:I72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SGMC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dcterms:created xsi:type="dcterms:W3CDTF">2021-03-03T14:40:31Z</dcterms:created>
  <dcterms:modified xsi:type="dcterms:W3CDTF">2021-03-11T21:29:57Z</dcterms:modified>
</cp:coreProperties>
</file>