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mpliance\Compliance\..New Regulations and Rules\Trump's Transparency Exec Order\Project\Website Upload\"/>
    </mc:Choice>
  </mc:AlternateContent>
  <bookViews>
    <workbookView xWindow="0" yWindow="0" windowWidth="28800" windowHeight="12300"/>
  </bookViews>
  <sheets>
    <sheet name="Edited" sheetId="1" r:id="rId1"/>
  </sheets>
  <definedNames>
    <definedName name="_xlnm._FilterDatabase" localSheetId="0" hidden="1">Edited!$B$4:$D$670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<sst xmlns="http://schemas.openxmlformats.org/spreadsheetml/2006/main" count="856" uniqueCount="840">
  <si>
    <t>Proc Code</t>
  </si>
  <si>
    <t>Procedure</t>
  </si>
  <si>
    <t>CPT</t>
  </si>
  <si>
    <t>HC DRUGS SELF ADMIN</t>
  </si>
  <si>
    <t>HC URINALYSIS WITHOUT MICROS</t>
  </si>
  <si>
    <t>HC RX 250 WO HCPCS</t>
  </si>
  <si>
    <t>HC URINALYSIS MICROSCOP ONLY</t>
  </si>
  <si>
    <t>HC DRUG SCREEN IND--10</t>
  </si>
  <si>
    <t>HC COMP METABOLIC PANEL</t>
  </si>
  <si>
    <t>HC TOTAL IRON BINDING CAP</t>
  </si>
  <si>
    <t>HC US EXAM AAA SCREEN</t>
  </si>
  <si>
    <t>HC XR ABDOMEN 1 VIEW</t>
  </si>
  <si>
    <t>HC SENSITIVITY ADDITIONAL</t>
  </si>
  <si>
    <t>HC VENIPUNCTURE</t>
  </si>
  <si>
    <t>HC WBLD GLUCOSE POC</t>
  </si>
  <si>
    <t>HC GLUCOSUPPLY</t>
  </si>
  <si>
    <t>HC CBC WITH AUTO DIFF</t>
  </si>
  <si>
    <t>HC CT HEAD WO</t>
  </si>
  <si>
    <t>HC EKG TECHNICAL</t>
  </si>
  <si>
    <t>HC CT FACIAL WO</t>
  </si>
  <si>
    <t>HC URIC ACID-SERUM</t>
  </si>
  <si>
    <t>HC RX 250 W HCPCS (ALT 636 FOR OP/ED)</t>
  </si>
  <si>
    <t>HC RX 258</t>
  </si>
  <si>
    <t>HC HAND 3 VIEWS</t>
  </si>
  <si>
    <t>HC BASIC METABOLIC PANEL</t>
  </si>
  <si>
    <t>HC MAMMO BILAT SCRN W CAD</t>
  </si>
  <si>
    <t>HC FOOT 3 VIEWS</t>
  </si>
  <si>
    <t>HC ANKLE 3 VIEWS</t>
  </si>
  <si>
    <t>HC IV PUSH EA ADDL DRUG</t>
  </si>
  <si>
    <t>HC LEVEL IV ER VISIT</t>
  </si>
  <si>
    <t>HC INJECTION VACCINE/TOXOIDS</t>
  </si>
  <si>
    <t>HC IV PUSH INITIAL DRUG</t>
  </si>
  <si>
    <t>HC CT ABD PEL WI</t>
  </si>
  <si>
    <t>HC PT-PROTHROMBIN TIME</t>
  </si>
  <si>
    <t>HC XR CHEST 2 VIEWS</t>
  </si>
  <si>
    <t>HC PHOSPHORUS-SERUM</t>
  </si>
  <si>
    <t>HC MAGNESIUM</t>
  </si>
  <si>
    <t>HC CK-MB</t>
  </si>
  <si>
    <t>HC TROPONIN I</t>
  </si>
  <si>
    <t>HC BNP (B-TYPE PEPTIDE)</t>
  </si>
  <si>
    <t>HC CULTURE URINE CLEAN CATCH</t>
  </si>
  <si>
    <t>HC CK(CPK)</t>
  </si>
  <si>
    <t>HC PREGNANCY TEST URINE</t>
  </si>
  <si>
    <t>HC PREGNANCY TEST SERUM</t>
  </si>
  <si>
    <t>HC TSH</t>
  </si>
  <si>
    <t>HC MANUAL DIFFERENTIAL</t>
  </si>
  <si>
    <t>HC SED RATE-ESR</t>
  </si>
  <si>
    <t>HC LIPASE</t>
  </si>
  <si>
    <t>HC AMYLASE-SERUM</t>
  </si>
  <si>
    <t>HC LIPID PANEL</t>
  </si>
  <si>
    <t>HC IRON-SERUM</t>
  </si>
  <si>
    <t>HC BONE DENSITY STUDY SP/PEL</t>
  </si>
  <si>
    <t>HC CT CHEST WI</t>
  </si>
  <si>
    <t>HC STREP A, NA, AMP PROBE</t>
  </si>
  <si>
    <t>HC INFECTIOUS AGENT DNA/RNA INFLUENZA 1ST 2 TYPES</t>
  </si>
  <si>
    <t>HC BUN(BLOOD UREA NITROGEN)</t>
  </si>
  <si>
    <t>HC CREATININE-SERUM</t>
  </si>
  <si>
    <t>HC MAMMO DIAG BILAT W CAD</t>
  </si>
  <si>
    <t>HC CT SOFT TISSUE NECK WO</t>
  </si>
  <si>
    <t>HC ALCOHOL/DRUG LEV COL FEE</t>
  </si>
  <si>
    <t>HC BACTERIAL ID LEVEL ONE</t>
  </si>
  <si>
    <t>HC RENAL PROFILE</t>
  </si>
  <si>
    <t>HC THYROID U/S</t>
  </si>
  <si>
    <t>HC LEVEL II ER VISIT</t>
  </si>
  <si>
    <t>HC SYPHILIS SEROLOGY-RPR</t>
  </si>
  <si>
    <t>HC GLYCOSYLATED HGB A1C</t>
  </si>
  <si>
    <t>HC CT SOFT TISSUE NECK WI</t>
  </si>
  <si>
    <t>HC US BREAST LIM</t>
  </si>
  <si>
    <t>HC INJ IM/SUBCU ED</t>
  </si>
  <si>
    <t>HC SUBSTANCE ABUSE PANEL 6</t>
  </si>
  <si>
    <t>HC CRP (C-REACTIVE PROTEIN)</t>
  </si>
  <si>
    <t>HC FOREARM</t>
  </si>
  <si>
    <t>HC WRIST 3 OR MORE VIEWS</t>
  </si>
  <si>
    <t>HC TOTAL PROTEIN-URINE</t>
  </si>
  <si>
    <t>HC CREATININE-URINE</t>
  </si>
  <si>
    <t>HC URINALYSIS WITH MICROSCPY</t>
  </si>
  <si>
    <t>HC SEMI-PRIVATE ROOM GPU</t>
  </si>
  <si>
    <t>HC SEMI-PRIVATE ROOM</t>
  </si>
  <si>
    <t>HC SHOULDER 2 VIEWS MIN</t>
  </si>
  <si>
    <t>HC CAROTID-RADIOLOG U/S</t>
  </si>
  <si>
    <t>HC OBSERVATION PER HOUR</t>
  </si>
  <si>
    <t>G0378</t>
  </si>
  <si>
    <t>HC PHENYTOIN(DILANTIN)</t>
  </si>
  <si>
    <t>HC IADNA-DNA/RNA GI PTHGN 6-11</t>
  </si>
  <si>
    <t>HC TACROLIMUS</t>
  </si>
  <si>
    <t>HC AMMONIA</t>
  </si>
  <si>
    <t>HC B-12</t>
  </si>
  <si>
    <t>HC FERRITIN</t>
  </si>
  <si>
    <t>HC TRANSFUSION BLOOD</t>
  </si>
  <si>
    <t>HC 272 SUPPLIES</t>
  </si>
  <si>
    <t>HC IV INFUSION INITIAL HR</t>
  </si>
  <si>
    <t>HC LEVEL III ER VISIT</t>
  </si>
  <si>
    <t>HC STRT CATH RESID 51701</t>
  </si>
  <si>
    <t>HC XR CHEST 1 VIEW</t>
  </si>
  <si>
    <t>HC VANCOMYCIN-TROUGH</t>
  </si>
  <si>
    <t>HC APPLY LONG ARM SPLINT ED</t>
  </si>
  <si>
    <t>HC IV HYDRATION EA ADDL HRS RX</t>
  </si>
  <si>
    <t>HC IV PUSH SAME DRUG ADD ON</t>
  </si>
  <si>
    <t>HC LEVEL V ER VISIT</t>
  </si>
  <si>
    <t>HC IV INFUSION EA ADD HR</t>
  </si>
  <si>
    <t>HC AST (SGOT)</t>
  </si>
  <si>
    <t>HC ALT (SGPT)</t>
  </si>
  <si>
    <t>HC END TIDAL CO2 MONITOR</t>
  </si>
  <si>
    <t>HC CT ABD PEL WO</t>
  </si>
  <si>
    <t>HC INSR TEMP BLAD CATH 51702</t>
  </si>
  <si>
    <t>HC MICROALBUMIN-RANDOM URIN</t>
  </si>
  <si>
    <t>HC REPAIR SUPERFICIAL 2.5CM&lt; ED</t>
  </si>
  <si>
    <t>HC SPINE-THORACOL-SCOLI 2 VW</t>
  </si>
  <si>
    <t>HC RX 250 SUPPLY WO HCPCS</t>
  </si>
  <si>
    <t>HC CULTURE BLOOD</t>
  </si>
  <si>
    <t>HC INJ IM TETANUS TOXOID</t>
  </si>
  <si>
    <t>HC HIP 2-3  VW INC PELVIS</t>
  </si>
  <si>
    <t>HC FEMUR 2 VWS</t>
  </si>
  <si>
    <t>HC KNEE 3 VIEWS</t>
  </si>
  <si>
    <t>HC SUPPLY L1830</t>
  </si>
  <si>
    <t>L1830</t>
  </si>
  <si>
    <t>HC SPINE-CERVICAL 2 OR 3 VWS</t>
  </si>
  <si>
    <t>HC OXYGEN PER HOUR</t>
  </si>
  <si>
    <t>HC ETHANOL</t>
  </si>
  <si>
    <t>HC CL TX MONTEG ELB FX W MAN</t>
  </si>
  <si>
    <t>HC ABDOMEN 3 VIEWS</t>
  </si>
  <si>
    <t>HC VITAMIN D 25-HYDROXY</t>
  </si>
  <si>
    <t>HC PTH INTACT</t>
  </si>
  <si>
    <t>HC CALCIUM-SERUM</t>
  </si>
  <si>
    <t>HC ELBOW MIN 3VS</t>
  </si>
  <si>
    <t>HC LACTIC ACID</t>
  </si>
  <si>
    <t>HC RED CELL LR-IRR/CPSS</t>
  </si>
  <si>
    <t>P9040</t>
  </si>
  <si>
    <t>HC ABO SEROLOGIC BLOOD TYPIN</t>
  </si>
  <si>
    <t>HC RH(D)SEROLOGIC BLOOD TYPI</t>
  </si>
  <si>
    <t>HC COMP TEST/UNIT-IMED SPIN</t>
  </si>
  <si>
    <t>HC COOMBS INDIRECT-AB SCREEN</t>
  </si>
  <si>
    <t>HC LOWER LEG</t>
  </si>
  <si>
    <t>HC BK VIRUS DNA QUANT-BLOOD</t>
  </si>
  <si>
    <t>HC ACETAMINOPHEN</t>
  </si>
  <si>
    <t>HC SALICYLATE-SERUM</t>
  </si>
  <si>
    <t>HC HIV S-1/HIV-2 SINGLE ASSAY</t>
  </si>
  <si>
    <t>HC HEPATITIS C RNA QUANTITAT</t>
  </si>
  <si>
    <t>HC ACUTE HEPATITIS PANEL</t>
  </si>
  <si>
    <t>HC IV INITL HYDRA 31MINS-1HR RX</t>
  </si>
  <si>
    <t>HC PSA TOTAL</t>
  </si>
  <si>
    <t>HC BILIRUBIN DIRECT</t>
  </si>
  <si>
    <t>HC SPINE-CERVICAL 4 OR 5 VWS</t>
  </si>
  <si>
    <t>HC LEVEL I ER VISIT</t>
  </si>
  <si>
    <t>HC MAMMO DIAG UNILAT W CAD</t>
  </si>
  <si>
    <t>HC I&amp;D ABS SIMP 10060</t>
  </si>
  <si>
    <t>HC ASP/INJ MAJOR JOINT ED</t>
  </si>
  <si>
    <t>HC CT CERVICAL SPINE WO</t>
  </si>
  <si>
    <t>HC APL FNGR SPLT STC 29130 ED</t>
  </si>
  <si>
    <t>HC CLAVICLE</t>
  </si>
  <si>
    <t>HC CULTURE MISC SOURCE</t>
  </si>
  <si>
    <t>HC SMEAR-GRAM STAIN</t>
  </si>
  <si>
    <t>HC RIBS UNILATERAL</t>
  </si>
  <si>
    <t>HC T4 FREE (THYROXINE FREE)</t>
  </si>
  <si>
    <t>HC 270 SUPPLIES</t>
  </si>
  <si>
    <t>HC BODY FLUID CELL COUNT</t>
  </si>
  <si>
    <t>HC HOLTER MONITOR SCAN &lt;48HR</t>
  </si>
  <si>
    <t>HC SPINE-LUMBAR 2 OR 3 VWS</t>
  </si>
  <si>
    <t>HC KNEE 4 VIEWS</t>
  </si>
  <si>
    <t>HC BLD CULT IDEN BY NUC ACID</t>
  </si>
  <si>
    <t>HC OT SELFCARE/HOME MANAGEMENT 15 MIN</t>
  </si>
  <si>
    <t>HC INTUBATION ENDOTRACH ED</t>
  </si>
  <si>
    <t>HC HEART LUNG CPR 92950</t>
  </si>
  <si>
    <t>HC REPAIR SUPERF 2.5CM/LESS</t>
  </si>
  <si>
    <t>HC PT GAIT TRAINING</t>
  </si>
  <si>
    <t>HC DETECT AGENT NOS, DNA, AMP</t>
  </si>
  <si>
    <t>HC ABDOMEN US COMP</t>
  </si>
  <si>
    <t>HC CT ANEURYSM/PE STUDY</t>
  </si>
  <si>
    <t>HC CT ABDOMEN WI</t>
  </si>
  <si>
    <t>HC GLUCOSE</t>
  </si>
  <si>
    <t>HC POTASSIUM</t>
  </si>
  <si>
    <t>HC MOLECULAR C DIFFICILE</t>
  </si>
  <si>
    <t>HC OVA AND PARASITE (STOOL)</t>
  </si>
  <si>
    <t>HC LEUKOCYTES STOOL/OTHER</t>
  </si>
  <si>
    <t>HC H PYLORI AG STOOL</t>
  </si>
  <si>
    <t>HC SRP S/N/A/G/T/E7.6-12.5CM</t>
  </si>
  <si>
    <t>HC HEPATIC FUNCTION PANEL</t>
  </si>
  <si>
    <t>HC HOLTER MONITOR TECH &lt;48HR</t>
  </si>
  <si>
    <t>HC INJ IM/SUBCU RX</t>
  </si>
  <si>
    <t>HC CT CHEST WO</t>
  </si>
  <si>
    <t>HC NRV BLK PERIP 64450</t>
  </si>
  <si>
    <t>INFECTIOUS AGENT ANTIGEN EIA DET COVID 19</t>
  </si>
  <si>
    <t>HC ESTRADIOL</t>
  </si>
  <si>
    <t>HC LH(LUTEINIZING HORMONE)S</t>
  </si>
  <si>
    <t>HC ANTINUCLEAR-ANTIBODY-ANA</t>
  </si>
  <si>
    <t>HC FSH</t>
  </si>
  <si>
    <t>HC PTT PARTIAL THROMBOPLASTN</t>
  </si>
  <si>
    <t>HC VALPROIC ACID; TOTAL</t>
  </si>
  <si>
    <t>HC LAYER CLOSURE 2.5CM/LESS</t>
  </si>
  <si>
    <t>HC REPAIR SUPERFC 2.6-5.0CM</t>
  </si>
  <si>
    <t>HC CLEAR OUT EAR 69200</t>
  </si>
  <si>
    <t>HC PSA SCREENING</t>
  </si>
  <si>
    <t>HC SARS - COV - 2 COVID 19 AMP PRB</t>
  </si>
  <si>
    <t>HC DRAIN OF ABSCE CYST-DENTO</t>
  </si>
  <si>
    <t>HC CBC WITHOUT DIFFERENTIAL</t>
  </si>
  <si>
    <t>HC INS TEMP BLADDER CATH</t>
  </si>
  <si>
    <t>HC PROTEIN-ELECTROPHERESIS</t>
  </si>
  <si>
    <t>HC TOTAL PROTEIN-SERUM</t>
  </si>
  <si>
    <t>HC TRYPTASE</t>
  </si>
  <si>
    <t>HC C3(BETA 1-C)</t>
  </si>
  <si>
    <t>HC THYROGLOBULIN</t>
  </si>
  <si>
    <t>HC THYROID MICROSOMAL ANTIB</t>
  </si>
  <si>
    <t>HC C4</t>
  </si>
  <si>
    <t>HC I G E</t>
  </si>
  <si>
    <t>HC IMMUNOELECTROPHORES-SERU</t>
  </si>
  <si>
    <t>HC IGA</t>
  </si>
  <si>
    <t>HC N GONORRHEA RNA URINE</t>
  </si>
  <si>
    <t>HC C TRACHOMATIS RNA URINE</t>
  </si>
  <si>
    <t>HC EXTREMITY VASCULAR US UNILAT</t>
  </si>
  <si>
    <t>HC CCP IGG ABS</t>
  </si>
  <si>
    <t>HC RA (FACTOR) SCREEN</t>
  </si>
  <si>
    <t>HC THER IVNTJ COG FUNCT 1ST 15 MINUTES</t>
  </si>
  <si>
    <t>HC CULTURE WOUND</t>
  </si>
  <si>
    <t>HC D-DIMER LAN/BER</t>
  </si>
  <si>
    <t>HC WRIST 2 VIEWS</t>
  </si>
  <si>
    <t>HC KIDNEYS US</t>
  </si>
  <si>
    <t>HC SARS-COV-2 COVID PRC</t>
  </si>
  <si>
    <t>U0003</t>
  </si>
  <si>
    <t>HC RETICULOCYTE COUNT</t>
  </si>
  <si>
    <t>HC HUMERUS</t>
  </si>
  <si>
    <t>HC CT LOWER EXTREM WO</t>
  </si>
  <si>
    <t>HC RETROPERITONEAL RENAL W BLADDER</t>
  </si>
  <si>
    <t>HC SPINE-LUMBAR 4 VWS</t>
  </si>
  <si>
    <t>HC US BREAST COMP</t>
  </si>
  <si>
    <t>HC ABD PARACENTESIS W IMAGE</t>
  </si>
  <si>
    <t>HC SEQUENTIAL INF UP TO 1 HR</t>
  </si>
  <si>
    <t>HC OCCULT BLOOD FECAL</t>
  </si>
  <si>
    <t>HC HCG-QUANTITATIVE</t>
  </si>
  <si>
    <t>HC PT THERAPEUTIC EXERCISE</t>
  </si>
  <si>
    <t>HC PT EVAL LOW 20 MIN</t>
  </si>
  <si>
    <t>HC PT THERAPEUTIC ACTIVITIES</t>
  </si>
  <si>
    <t>HC SPINE-THORACIC 3 VWS</t>
  </si>
  <si>
    <t>HC CATH-SPECMEN COLLECT ONLY</t>
  </si>
  <si>
    <t>P9612</t>
  </si>
  <si>
    <t>HC FINGERS</t>
  </si>
  <si>
    <t>HC TRIGLYCERIDE</t>
  </si>
  <si>
    <t>HC PREALBUMIN</t>
  </si>
  <si>
    <t>HC PRIVATE ROOM</t>
  </si>
  <si>
    <t>HC TESTOSTERONE</t>
  </si>
  <si>
    <t>HC LAYER CLOSURE 2.6-7.5CM</t>
  </si>
  <si>
    <t>HC RIBS UNI W PA CHEST</t>
  </si>
  <si>
    <t>HC CT FACIAL WI</t>
  </si>
  <si>
    <t>HC TOPIRAMATE</t>
  </si>
  <si>
    <t>HC TRILEPTAL</t>
  </si>
  <si>
    <t>HC LEVETIRACETAM</t>
  </si>
  <si>
    <t>HC ALKALINE PHOSPHATASE(ALP)</t>
  </si>
  <si>
    <t>HC IADNA RESPIRATORY PROBE &amp; REV TRNSCR 3-5 TARGETS</t>
  </si>
  <si>
    <t>HC AVLSN NL PLT 1ST 11730</t>
  </si>
  <si>
    <t>HC EXTREMITY VASCULAR US BILAT</t>
  </si>
  <si>
    <t>HC INCUBATION (COMP TEST)</t>
  </si>
  <si>
    <t>HC ANTIGLOBULIN (COMP TEST)</t>
  </si>
  <si>
    <t>HC PORT FLUSH ED</t>
  </si>
  <si>
    <t>HC ADMIN INFLUENZA VACCINE</t>
  </si>
  <si>
    <t>HC CYCLOSPORINE</t>
  </si>
  <si>
    <t>HC ST DYSPHAGIA TREATMENT</t>
  </si>
  <si>
    <t>HC ST DYSPHAGIA EVAL</t>
  </si>
  <si>
    <t>HC RMV FB SQ INC 10120</t>
  </si>
  <si>
    <t>HC PELVIS U/S COMPLETE</t>
  </si>
  <si>
    <t>HC INSULIN</t>
  </si>
  <si>
    <t>HC VITAMIN D 1 25 DIHYDROXY</t>
  </si>
  <si>
    <t>HC REPAIR SUPERFC 2.6-7.5CM ED</t>
  </si>
  <si>
    <t>HC CT LUMBAR SPINE WO</t>
  </si>
  <si>
    <t>HC TRANSGLUTAMINASE ANTIBODIES IGA/IGG</t>
  </si>
  <si>
    <t>HC RED CELL LR/CPSS</t>
  </si>
  <si>
    <t>P9016</t>
  </si>
  <si>
    <t>HC US EXTREM NONVAS LIM</t>
  </si>
  <si>
    <t>HC OT EVAL LOW 30 MIN</t>
  </si>
  <si>
    <t>HC OT THERAPEUTIC ACTIVITIES</t>
  </si>
  <si>
    <t>HC INSER NONINDWE BLADD CATH</t>
  </si>
  <si>
    <t>HC ABDOMINAL US LIMITED</t>
  </si>
  <si>
    <t>HC HIP BILAT 2 VWS INC PELVI</t>
  </si>
  <si>
    <t>HC HEPATITIS C ANTIBODY</t>
  </si>
  <si>
    <t>HC CT HEAD WI</t>
  </si>
  <si>
    <t>HC CT ABD PEL WO-WI</t>
  </si>
  <si>
    <t>HC SODIUM URINE</t>
  </si>
  <si>
    <t>HC RESPIRATORY PROBE 12-25 TARGET</t>
  </si>
  <si>
    <t>HC CHYLMD PNEUM, DNA, AMP PROBE</t>
  </si>
  <si>
    <t>HC M PNEUMON DNA, AMP PROBE</t>
  </si>
  <si>
    <t>HC PELVIC TRANSVAGINAL U/S</t>
  </si>
  <si>
    <t>HC OSMOLALITY-URINE</t>
  </si>
  <si>
    <t>HC APL SHRT ARM SPL 29125 ED</t>
  </si>
  <si>
    <t>HC SPINE-THORACOL-SCOLI 1 VW</t>
  </si>
  <si>
    <t>HC ANKLE 2 VIEWS</t>
  </si>
  <si>
    <t>HC FOLATE</t>
  </si>
  <si>
    <t>HC CT HEAD WO-WI</t>
  </si>
  <si>
    <t>HC CT ANGIOGRAPHY CHEST</t>
  </si>
  <si>
    <t>HC CRITICAL CARE ER VISIT</t>
  </si>
  <si>
    <t>HC PH STOOL</t>
  </si>
  <si>
    <t>HC REDUCING SUBSTANCE STOOL</t>
  </si>
  <si>
    <t>HC OCCULT BLD FECAL IMMUNO</t>
  </si>
  <si>
    <t>HC CT ABDOMEN WO</t>
  </si>
  <si>
    <t>HC INITL TX 1ST DEGREE BURN</t>
  </si>
  <si>
    <t>HC APPLY SHORT LEG SPLINT ED</t>
  </si>
  <si>
    <t>HC SPINE-THORACIC 2 VWS</t>
  </si>
  <si>
    <t>HC TESTICLES U/S</t>
  </si>
  <si>
    <t>HC CL TX RADIAL/ULNER 25565</t>
  </si>
  <si>
    <t>HC FTA</t>
  </si>
  <si>
    <t>HC CL TX MCP DISLO SGL W MAN</t>
  </si>
  <si>
    <t>HC ARTERIAL PUNCTURE (ABG) PULM</t>
  </si>
  <si>
    <t>HC ABG/O2 SAT POC</t>
  </si>
  <si>
    <t>HC COMPLETE TRANSTHORAC ECHO</t>
  </si>
  <si>
    <t>HC THEOPHYLLINE-PO CONT IV</t>
  </si>
  <si>
    <t>HC HEPATITIS B SURFACE AG</t>
  </si>
  <si>
    <t>HC TB AG RESPONSE T CELL</t>
  </si>
  <si>
    <t>HC HEPATITIS B CORE ANTIBODY</t>
  </si>
  <si>
    <t>HC HEPATITIS B SURFACE AB</t>
  </si>
  <si>
    <t>HC FOOT 2 VIEWS</t>
  </si>
  <si>
    <t>HC ST SPEECH/LANG/COMM TRMT</t>
  </si>
  <si>
    <t>HC OBSERVATION CARVE-OUT - CARDIOLOGY</t>
  </si>
  <si>
    <t>HC EVAC SUBLG HEMA 11740</t>
  </si>
  <si>
    <t>HC CL TX DSTL RDL FX W MAN</t>
  </si>
  <si>
    <t>HC ELBOW</t>
  </si>
  <si>
    <t>HC KNEE 1-2 VIEWS</t>
  </si>
  <si>
    <t>HC BRONCHOSPASM EVALUATION</t>
  </si>
  <si>
    <t>HC INHALATION TREATMENT</t>
  </si>
  <si>
    <t>HC C PEPTIDE</t>
  </si>
  <si>
    <t>HC GLUCOSE FASTING BLOOD</t>
  </si>
  <si>
    <t>HC IO PUSH EA ADDL DRUG 96375</t>
  </si>
  <si>
    <t>HC IO PUSH INITIAL DRUG 96374</t>
  </si>
  <si>
    <t>HC REMOVE IMPACTED EAR WAX ED</t>
  </si>
  <si>
    <t>HC PT RBC ANTIGN SEROLOG TYP</t>
  </si>
  <si>
    <t>HC ANTIG SEROLO TYP PER UNIT</t>
  </si>
  <si>
    <t>HC ANTIBODY IDENTIFICATION</t>
  </si>
  <si>
    <t>HC ASSAY OF THYROGLOBULIN</t>
  </si>
  <si>
    <t>HC LIVER US</t>
  </si>
  <si>
    <t>HC DIRECT ADMIT TO OBS</t>
  </si>
  <si>
    <t>G0379</t>
  </si>
  <si>
    <t>HC CEA</t>
  </si>
  <si>
    <t>HC CT LOWER EXTREM WI</t>
  </si>
  <si>
    <t>HC KIDNEY/ABD/PELV VASC COMPL</t>
  </si>
  <si>
    <t>HC PROLACTIN</t>
  </si>
  <si>
    <t>HC BILIRUBIN TOTAL</t>
  </si>
  <si>
    <t>HC SACRUM-COCCYX</t>
  </si>
  <si>
    <t>HC HSV-PCR BLOOD</t>
  </si>
  <si>
    <t>HC SOFT TISSUE HEAD-NECK US</t>
  </si>
  <si>
    <t>HC HEEL (OS CALIS)</t>
  </si>
  <si>
    <t>HC LITHIUM</t>
  </si>
  <si>
    <t>HC CORTISOL TOTAL</t>
  </si>
  <si>
    <t>HC IGG</t>
  </si>
  <si>
    <t>HC IGM</t>
  </si>
  <si>
    <t>HC IGG SUBCLASSES</t>
  </si>
  <si>
    <t>HC SPIROMETRY</t>
  </si>
  <si>
    <t>HC PROCALCITIONIN</t>
  </si>
  <si>
    <t>HC HIGH SENSITIVITY CRP</t>
  </si>
  <si>
    <t>HC DIGOXIN; TOTAL</t>
  </si>
  <si>
    <t>HC MERCURY (BLOOD OR URINE)</t>
  </si>
  <si>
    <t>HC LEAD (BLOOD OR URINE)</t>
  </si>
  <si>
    <t>HC ARSENIC (BLOOD OR URINE)</t>
  </si>
  <si>
    <t>HC SPLEEN US</t>
  </si>
  <si>
    <t>HC IRRIG EAR WAX 69209</t>
  </si>
  <si>
    <t>HC CULTURE-SPUTUM-BW</t>
  </si>
  <si>
    <t>HC US BREAST LIM AXILLARY</t>
  </si>
  <si>
    <t>HC HAPTOGLOBIN</t>
  </si>
  <si>
    <t>HC LDH</t>
  </si>
  <si>
    <t>HC 2019 NCOV REAL-TIME RT-PCR</t>
  </si>
  <si>
    <t>U0002</t>
  </si>
  <si>
    <t>HC SEROTYPE 10A</t>
  </si>
  <si>
    <t>HC SEROTYPE 1</t>
  </si>
  <si>
    <t>HC VALPORIC ACID FREE</t>
  </si>
  <si>
    <t>HC HIV 1/2 AG AND AB SCREEN</t>
  </si>
  <si>
    <t>HC CA 27 29</t>
  </si>
  <si>
    <t>HC ALLERGEN IGE</t>
  </si>
  <si>
    <t>HC OT EVAL MOD 45 MIN</t>
  </si>
  <si>
    <t>HC APPL M-LAY COMPRS LWR LEG</t>
  </si>
  <si>
    <t>HC CT UPPER EXTREMITY WO</t>
  </si>
  <si>
    <t>HC GC DNA PROBE</t>
  </si>
  <si>
    <t>HC CHLAMYDIA DNA PROBE</t>
  </si>
  <si>
    <t>HC LAYER CLOSURE 2.6-7.5CM ED</t>
  </si>
  <si>
    <t>HC CRYPTOCCUS AG BLOOD</t>
  </si>
  <si>
    <t>HC CD4 T HELPER INDUCER PANL</t>
  </si>
  <si>
    <t>HC ABSOLUTE CD4 &amp; CD8 COUNT</t>
  </si>
  <si>
    <t>HC RIBS BILAT W PA CHEST</t>
  </si>
  <si>
    <t>HC HIV-1 AB CONF/DIFFER</t>
  </si>
  <si>
    <t>HC HIV-2 AB CONF/DIFFER</t>
  </si>
  <si>
    <t>HC GALLBLADDER US</t>
  </si>
  <si>
    <t>HC CRYPTOCOCCUS ANTIGEN TITER</t>
  </si>
  <si>
    <t>HC TESTOSTERONE FREE</t>
  </si>
  <si>
    <t>HC GASTRIC INTUBATI &amp; ASPIRATI W/ PHYS SKILL/ LAVAGE</t>
  </si>
  <si>
    <t>HC ST SOUND/COMPRE EVAL</t>
  </si>
  <si>
    <t>HC CU INDEX</t>
  </si>
  <si>
    <t>HC DIPTHERIA AB</t>
  </si>
  <si>
    <t>HC TETANUS AB</t>
  </si>
  <si>
    <t>HC PELVIS</t>
  </si>
  <si>
    <t>HC DRUG SCREEN EMERG URINE</t>
  </si>
  <si>
    <t>HC XR ABDOMEN 2 VIEWS</t>
  </si>
  <si>
    <t>HC ESTRIOL</t>
  </si>
  <si>
    <t>HC FRAGILE X/CHROMOSOME</t>
  </si>
  <si>
    <t>HC 17 HYDROXYPROGESTER BLOOD</t>
  </si>
  <si>
    <t>HC CULTURE VAGINAL FUNGAL</t>
  </si>
  <si>
    <t>HC CULTURE FUNGUS (REFERRED)</t>
  </si>
  <si>
    <t>HC VITAMIN B6(PYRIDOXINE)</t>
  </si>
  <si>
    <t>HC LIMITED PELVIC ULTRASOUND</t>
  </si>
  <si>
    <t>HC CULTURE G/U TRACT-SOURCE</t>
  </si>
  <si>
    <t>HC GGT(GAMMA GT)</t>
  </si>
  <si>
    <t>HC AP FOREIGN BODY CHILD</t>
  </si>
  <si>
    <t>HC ALPHA 1 ANTITRYPSIN</t>
  </si>
  <si>
    <t>HC INT RP S/TR/EXT7.6-12.5CM</t>
  </si>
  <si>
    <t>HC B CELLS TOTAL</t>
  </si>
  <si>
    <t>HC T3  FREE</t>
  </si>
  <si>
    <t>HC TRANSFERRIN</t>
  </si>
  <si>
    <t>HC ABDOMEN/FLUID LOC</t>
  </si>
  <si>
    <t>HC SMOOTH MUSCLE TITER ANTIB</t>
  </si>
  <si>
    <t>HC MITOCHONDRIAL ANTIBODY</t>
  </si>
  <si>
    <t>HC CERULOPLASMIN</t>
  </si>
  <si>
    <t>HC CYTOPLAMIC NUCLEAR ANTIB</t>
  </si>
  <si>
    <t>HC CALCIUM IONIZED</t>
  </si>
  <si>
    <t>HC DHEA</t>
  </si>
  <si>
    <t>HC CT ANGIOGRAPHY NECK</t>
  </si>
  <si>
    <t>HC SACCHAROM CEREVIS AB IGA</t>
  </si>
  <si>
    <t>HC SACCHAROM CEREVIS AB IGG</t>
  </si>
  <si>
    <t>HC FLUORESCENT AB SCREEN</t>
  </si>
  <si>
    <t>HC T 4</t>
  </si>
  <si>
    <t>HC ALPH FETOPROTEIN TUMOR</t>
  </si>
  <si>
    <t>HC PARIETAL CELL TITER ANTIB</t>
  </si>
  <si>
    <t>HC METHYLMALONIC ACID (MMA)</t>
  </si>
  <si>
    <t>HC HOMOCYSTEINE</t>
  </si>
  <si>
    <t>HC CT PELVIS WO</t>
  </si>
  <si>
    <t>HC ACTH</t>
  </si>
  <si>
    <t>HC ARTERIAL PUNCTURE (ABG) LAB</t>
  </si>
  <si>
    <t>HC VANCOMYCIN LEVEL</t>
  </si>
  <si>
    <t>HC OT THERAPEUTIC EXERCISE</t>
  </si>
  <si>
    <t>HC ANGIOTENSIN 1 CONVERT ENZ</t>
  </si>
  <si>
    <t>HC GIARDIA STOOL</t>
  </si>
  <si>
    <t>HC CRYPTOSPORIDIUM ANTIGEN</t>
  </si>
  <si>
    <t>HC NASAL BONES- MIN 3 VIEWS</t>
  </si>
  <si>
    <t>HC RAPID MYCOPLASMA QUALITAT</t>
  </si>
  <si>
    <t>HC CMV BY PCR BLOOD</t>
  </si>
  <si>
    <t>HC MAMMO UNILAT SCRN W CAD</t>
  </si>
  <si>
    <t>HC INFLUENZA B ANTIGEN</t>
  </si>
  <si>
    <t>HC RAPID STREPT SCREEN</t>
  </si>
  <si>
    <t>HC INFLUENZA A ANTIGEN</t>
  </si>
  <si>
    <t>HC CT THORACIC SPINE WO</t>
  </si>
  <si>
    <t>HC ADDL VACCINE INJECTION</t>
  </si>
  <si>
    <t>HC HIV-1 RNA DETECT/QUANT</t>
  </si>
  <si>
    <t>HC CYLOMEGALOUIRUS IGM AB</t>
  </si>
  <si>
    <t>HC CYTOMEGALOUIRUS IGG AB</t>
  </si>
  <si>
    <t>HC BREAS BX 1ST LESI W US</t>
  </si>
  <si>
    <t>HC HEPATITIS A TOTAL</t>
  </si>
  <si>
    <t>HC MONONUCLEOSIS TEST</t>
  </si>
  <si>
    <t>HC ABDOMINAL WALL US</t>
  </si>
  <si>
    <t>HC CT ANGIO ABDOMEN</t>
  </si>
  <si>
    <t>HC NUTR COUNSEL COMP/15 MIN</t>
  </si>
  <si>
    <t>HC SODIUM</t>
  </si>
  <si>
    <t>HC CAUTERY</t>
  </si>
  <si>
    <t>HC FREE PHENYTOIN</t>
  </si>
  <si>
    <t>HC DRESS/DEBRIDE&lt;5%TBSA BURN ED</t>
  </si>
  <si>
    <t>HC AORTA US LIMITED</t>
  </si>
  <si>
    <t>HC EB VIRAL CAPSID ANTIBODY</t>
  </si>
  <si>
    <t>HC EB NUCLEAR VIRUS ANTIGEN</t>
  </si>
  <si>
    <t>HC SCAPULA</t>
  </si>
  <si>
    <t>HC LEVEL IV GROSS AND MICRO</t>
  </si>
  <si>
    <t>HC SPINE-CERVICAL 6 VWS</t>
  </si>
  <si>
    <t>HC CULTURE-THROAT (COMPLETE)</t>
  </si>
  <si>
    <t>HC CREATININE-CLEARANCE</t>
  </si>
  <si>
    <t>HC VOLUME MEASURE</t>
  </si>
  <si>
    <t>HC PSA FREE</t>
  </si>
  <si>
    <t>HC RANDOM URINE ELECTROPHORESIS</t>
  </si>
  <si>
    <t>HC TIMED URINE ELECTROPHORESIS</t>
  </si>
  <si>
    <t>HC CT ANGIO ABD AORTA-FEM</t>
  </si>
  <si>
    <t>HC CA 125</t>
  </si>
  <si>
    <t>HC ZINC</t>
  </si>
  <si>
    <t>HC SKULL</t>
  </si>
  <si>
    <t>HC LYME DISEASE PANEL</t>
  </si>
  <si>
    <t>HC ALDOSTERONE BLOOD</t>
  </si>
  <si>
    <t>HC HIP BILA 3-4 VWS INC PELV</t>
  </si>
  <si>
    <t>HC EXC NAIL &amp; MATRIX 11750 ED</t>
  </si>
  <si>
    <t>HC TX SHLDR DIS WO ANS 23650</t>
  </si>
  <si>
    <t>HC HIP 1 VW INC PELVIS</t>
  </si>
  <si>
    <t>HC LAYER CLOSURE 2.5CM&lt;</t>
  </si>
  <si>
    <t>HC SPINAL LUMBAR PUNCTURE</t>
  </si>
  <si>
    <t>HC REM FB EYE 65205</t>
  </si>
  <si>
    <t>HC CT PELVIS WO-WI</t>
  </si>
  <si>
    <t>HC CANDIDA SPECIES</t>
  </si>
  <si>
    <t>HC GARDNERELLA VAGINALIS</t>
  </si>
  <si>
    <t>HC TRICHOMONAS VAGINALIS</t>
  </si>
  <si>
    <t>HC HEMATOCRIT</t>
  </si>
  <si>
    <t>HC HEMOGLOBIN</t>
  </si>
  <si>
    <t>HC LAMOTRIGINE</t>
  </si>
  <si>
    <t>HC INTMD REP F/MM 5.1-7.5 CM</t>
  </si>
  <si>
    <t>HC CONTRL NOSE BLD ANTE-SIMP</t>
  </si>
  <si>
    <t>HC CT ANGIO ABD PELVIS WI</t>
  </si>
  <si>
    <t>HC CL TX TMJ DISLOCAT-INTL</t>
  </si>
  <si>
    <t>HC PERQ REPLACEMENT GTUBE NOT REQ REVJ GSTRST TRC</t>
  </si>
  <si>
    <t>HC PT EVAL MOD 30 MIN</t>
  </si>
  <si>
    <t>HC T3 (TOTAL)</t>
  </si>
  <si>
    <t>HC CONTRL NOSE BLD POST-INTL</t>
  </si>
  <si>
    <t>HC MNT IND RE-ASSMT 15 MIN/U</t>
  </si>
  <si>
    <t>HC INJECT ANEST TRIGEM NERVE ED</t>
  </si>
  <si>
    <t>HC ZONEGRAN</t>
  </si>
  <si>
    <t>HC BETA HYDROXYBUTYRATE</t>
  </si>
  <si>
    <t>HC SIROLIMUS</t>
  </si>
  <si>
    <t>HC SHOULDER 1 VIEW</t>
  </si>
  <si>
    <t>HC CALPROTECTIN</t>
  </si>
  <si>
    <t>HC ANTISTREPTOLYSIN-O(ASO)</t>
  </si>
  <si>
    <t>HC SEX HORMONE BIND GLOBULI</t>
  </si>
  <si>
    <t>HC PREGNENOLONE</t>
  </si>
  <si>
    <t>HC DHEA SULFATE</t>
  </si>
  <si>
    <t>HC PROGESTERONE</t>
  </si>
  <si>
    <t>HC DOG DANDER IGE</t>
  </si>
  <si>
    <t>HC TREE PANEL 4</t>
  </si>
  <si>
    <t>HC CT ANGIOGRAPHY HEAD</t>
  </si>
  <si>
    <t>HC ADALIMUMAB</t>
  </si>
  <si>
    <t>HC INTUBATION ENDOTRACH</t>
  </si>
  <si>
    <t>HC CT ABDOMEN WO-WI</t>
  </si>
  <si>
    <t>HC URINARY BLADDER US COMPLETE</t>
  </si>
  <si>
    <t>HC CHEST U/S</t>
  </si>
  <si>
    <t>HC ASPERGILLUS AB</t>
  </si>
  <si>
    <t>HC SUBSTANCE ABUSE PANEL 10</t>
  </si>
  <si>
    <t>HC COPPER (BLOOD)</t>
  </si>
  <si>
    <t>HC SCREENING DIGITAL BREAST TOMO BIL</t>
  </si>
  <si>
    <t>HC 278 SUPPLY B4087</t>
  </si>
  <si>
    <t>B4087</t>
  </si>
  <si>
    <t>HC PCR EPS BARR VIRU QUAN BL</t>
  </si>
  <si>
    <t>HC DRAINAGE OF NOSE LESION</t>
  </si>
  <si>
    <t>HC BLOOD DRAW IMP DEVICE</t>
  </si>
  <si>
    <t>HC HIP BIL 5 VWS INC PELVI</t>
  </si>
  <si>
    <t>HC CLOSED TX RADIAL &amp; ULNAR SHAFT FRACTURE</t>
  </si>
  <si>
    <t>HC MOD SED DIFF &gt; 5 1ST 15MIN</t>
  </si>
  <si>
    <t>HC I&amp;D FINGER ABSCESS-SIMPLE</t>
  </si>
  <si>
    <t>HC LD-CSF</t>
  </si>
  <si>
    <t>HC FREE KAPPA</t>
  </si>
  <si>
    <t>HC FREE LAMBDA</t>
  </si>
  <si>
    <t>HC RENIN</t>
  </si>
  <si>
    <t>HC APPLY SHORT LEG CAST</t>
  </si>
  <si>
    <t>HC CRIT CARE ER VIS ADDL 30M</t>
  </si>
  <si>
    <t>HC DRAIN EXT EAR LES-SIMP</t>
  </si>
  <si>
    <t>HC FIBROSIS</t>
  </si>
  <si>
    <t>HC PLATELET NEUTRALIZATION</t>
  </si>
  <si>
    <t>HC 2D IMAGE WITH CALCULATION</t>
  </si>
  <si>
    <t>HC RIBOFLAVIN</t>
  </si>
  <si>
    <t>HC CT SOFT TIS NECK WO-WI</t>
  </si>
  <si>
    <t>HC SACRO-ILLIAC JOINTS</t>
  </si>
  <si>
    <t>HC PHENOBARBITAL</t>
  </si>
  <si>
    <t>HC ALBUMIN</t>
  </si>
  <si>
    <t>HC SPINE-THORAC-SCOLI 4-5 VW</t>
  </si>
  <si>
    <t>HC CT CHEST WO-WI</t>
  </si>
  <si>
    <t>HC INJ IM/SUBCU</t>
  </si>
  <si>
    <t>HC THROMBOPLASTIN TIME-MAYO</t>
  </si>
  <si>
    <t>HC THYROXINE FREE BY DIALYSIS</t>
  </si>
  <si>
    <t>HC THYROXINE BINDING CAPACITY</t>
  </si>
  <si>
    <t>HC THYROID TOTAL REFERRAL</t>
  </si>
  <si>
    <t>HC I&amp;D ABS MULT 10061</t>
  </si>
  <si>
    <t>HC RESET TMJ DISLOCATION</t>
  </si>
  <si>
    <t>HC TEGRATOL(CARBAMAZEPINE)</t>
  </si>
  <si>
    <t>HC CULTURE STOOL</t>
  </si>
  <si>
    <t>HC CYSTO TUBE CHNG 51705</t>
  </si>
  <si>
    <t>HC SRP S/N/A/G/TR/E12.6-20CM</t>
  </si>
  <si>
    <t>HC T3 REVERSE TRIIODOTHYRO</t>
  </si>
  <si>
    <t>HC URIC ACID</t>
  </si>
  <si>
    <t>HC CHOLESTEROL (TOTAL)</t>
  </si>
  <si>
    <t>HC NUCLEAR ANTIGEN AB</t>
  </si>
  <si>
    <t>HC TRANSVAGINAL PREGANCY</t>
  </si>
  <si>
    <t>HC TOE</t>
  </si>
  <si>
    <t>HC SKULL 2 VIEW AP-LAT</t>
  </si>
  <si>
    <t>HC FIBRINOGEN-QUANT</t>
  </si>
  <si>
    <t>HC THIAMINE(V1T B1)</t>
  </si>
  <si>
    <t>HC CHROMOSOME ANALYSIS</t>
  </si>
  <si>
    <t>HC CHROMOTOGRAPHY QUAL</t>
  </si>
  <si>
    <t>HC CENTRAL LINE INSERTION ED</t>
  </si>
  <si>
    <t>HC ALKALINE PHOS ISOENZYME</t>
  </si>
  <si>
    <t>HC DIAG TP PAP TECH</t>
  </si>
  <si>
    <t>HC CALCIUM-24 HR URINE</t>
  </si>
  <si>
    <t>HC POTASSIUM URINE</t>
  </si>
  <si>
    <t>HC PHOSPHORUS-24 HR URINE</t>
  </si>
  <si>
    <t>HC CITRATE 24 HOUR URINE</t>
  </si>
  <si>
    <t>HC MAGNESIUM 24 HOUR URINE</t>
  </si>
  <si>
    <t>HC OXALATE 24 HOUR URINE</t>
  </si>
  <si>
    <t>HC METANEPHRINES  FRAC</t>
  </si>
  <si>
    <t>HC CATECHOLAMINES BLOOD/URINE FRAC</t>
  </si>
  <si>
    <t>HC THROMBIN TIME</t>
  </si>
  <si>
    <t>HC CL TX FX PHX/PHG W MAN EA</t>
  </si>
  <si>
    <t>HC HAND 2 VIEWS</t>
  </si>
  <si>
    <t>HC TRANSGLUTAMINASE ANTIBODIES</t>
  </si>
  <si>
    <t>HC CT CERVICAL SPINE WO-WI</t>
  </si>
  <si>
    <t>HC 25 HYDROXYVITAMIN D2 &amp; D3</t>
  </si>
  <si>
    <t>HC IMMUNOFIXATION URINE</t>
  </si>
  <si>
    <t>HC CL TX ULNAR FX WITH MANIP</t>
  </si>
  <si>
    <t>HC SPINE-LUM W BEND 6 VWS</t>
  </si>
  <si>
    <t>HC ANTINUCLEAR-ANTIBODY-IFA</t>
  </si>
  <si>
    <t>HC HPV/GENOTYP PCR THINPREP</t>
  </si>
  <si>
    <t>HC COMP PREG 2ND-3RD TRI US</t>
  </si>
  <si>
    <t>HC SPINE NECK SOFT TISSUE</t>
  </si>
  <si>
    <t>HC IMMUNOFIXATION (BLOOD)</t>
  </si>
  <si>
    <t>HC CL TX DSTL FIB FX-W MAN</t>
  </si>
  <si>
    <t>HC BREAS BX ADD LESI W US</t>
  </si>
  <si>
    <t>HC MAYO TUMOR IMMUNOHISTOCHEM</t>
  </si>
  <si>
    <t>HC HER2 FSH PAR BLK TECH</t>
  </si>
  <si>
    <t>HC ANTISTREPTOLYSIN-O(TITER)</t>
  </si>
  <si>
    <t>HC SUPPLY C1758</t>
  </si>
  <si>
    <t>C1758</t>
  </si>
  <si>
    <t>HC ALPHA 1 ANTITRYPSIN PHENO</t>
  </si>
  <si>
    <t>HC ERYTHROPOIETIN</t>
  </si>
  <si>
    <t>HC CA 19 9</t>
  </si>
  <si>
    <t>HC THYROID STIMUL IMMUN-TSI</t>
  </si>
  <si>
    <t>HC CL TX RAD H SUB CHILD MAN</t>
  </si>
  <si>
    <t>HC APPLICATION SHORT ARM CAST 29075</t>
  </si>
  <si>
    <t>HC ESTROGEN (BLOOD)</t>
  </si>
  <si>
    <t>HC HEPATITIS C GENOTYPE</t>
  </si>
  <si>
    <t>HC CL TX DISTL PHLNGL FX FING/THMB W/ MAN EA</t>
  </si>
  <si>
    <t>HC COMP PREG 1ST TRI US</t>
  </si>
  <si>
    <t>HC BREAS BX 1ST LES W STR</t>
  </si>
  <si>
    <t>HC REM FB MUSCLE SIMPLE</t>
  </si>
  <si>
    <t>HC BCR/ABL1 GENE MAMOR BP 1</t>
  </si>
  <si>
    <t>HC MSH2 GENE FULL SEQ</t>
  </si>
  <si>
    <t>HC CT PELVIS WI</t>
  </si>
  <si>
    <t>HC CHOLESTEROL LDL DIRECT</t>
  </si>
  <si>
    <t>HC REMOVAL SQ FB FOOT SIMP</t>
  </si>
  <si>
    <t>HC MTHFR MUTATION ANALYSIS</t>
  </si>
  <si>
    <t>HC HSV 2 IGG</t>
  </si>
  <si>
    <t>HC HSV 1 IGG AB</t>
  </si>
  <si>
    <t>HC DIAGNOSTIC DIGITAL BREAST TOMO UNI</t>
  </si>
  <si>
    <t>G0279</t>
  </si>
  <si>
    <t>HC IMMUNOGLOBULIN D (IGD)</t>
  </si>
  <si>
    <t>HC DIAGNOSTIC DIGITAL BREAST TOMO BIL</t>
  </si>
  <si>
    <t>HC RIBS BILATERAL 3V</t>
  </si>
  <si>
    <t>HC MYOGLOBIN</t>
  </si>
  <si>
    <t>HC SCREENING DIGITAL BREAST TOMO UNI</t>
  </si>
  <si>
    <t>HC MAYO PD-L1 (SP263) SEMIQUANT IHC</t>
  </si>
  <si>
    <t>HC INFLIXIMAB QN WITH REFLEX</t>
  </si>
  <si>
    <t>HC MUMPS VACCINE SEROLOGY</t>
  </si>
  <si>
    <t>HC PT NEUROMUSCULAR RE-ED</t>
  </si>
  <si>
    <t>HC METANEP-FRACT FREE PLASMA</t>
  </si>
  <si>
    <t>HC GAD AUTOABS</t>
  </si>
  <si>
    <t>HC ELECTROLYTES</t>
  </si>
  <si>
    <t>HC FINGER/HEEL STICK</t>
  </si>
  <si>
    <t>HC CONCURRENT INFUSION</t>
  </si>
  <si>
    <t>HC CH 50 TOTAL HEMOLYTIC</t>
  </si>
  <si>
    <t>HC ALPHA FETOPROTEIN MATERNAL</t>
  </si>
  <si>
    <t>HC C1 ESTERA INHBIT-FUNCTION</t>
  </si>
  <si>
    <t>HC BLS EMERGENCY LAN</t>
  </si>
  <si>
    <t>A0429</t>
  </si>
  <si>
    <t>HC ALS/BLS MILEAGE LAN</t>
  </si>
  <si>
    <t>A0425</t>
  </si>
  <si>
    <t>HC URINE CALCIUM RANDOM</t>
  </si>
  <si>
    <t>HC CT ANGIOGRAPHY LOWER EXT</t>
  </si>
  <si>
    <t>HC IMMUNOHIS INITL ANTIBODY</t>
  </si>
  <si>
    <t>HC AMIODARONE</t>
  </si>
  <si>
    <t>HC SARS-COV-2, INFLUENZA, RSV-MULTIPLEX PROVE</t>
  </si>
  <si>
    <t>HC LAYER CLOSURE 2.6-5.0CM</t>
  </si>
  <si>
    <t>HC EST PT L3 VISIT</t>
  </si>
  <si>
    <t>HC SARS-COV-2 (COVID-19)</t>
  </si>
  <si>
    <t>HC APL LNG LEG SPLT 29505 ED</t>
  </si>
  <si>
    <t>HC PT WHEELCHAIR MANAGEMENT</t>
  </si>
  <si>
    <t>HC CLOSTRIDUM DIFFICILE TOX</t>
  </si>
  <si>
    <t>HC INFECTIOUS AGENT</t>
  </si>
  <si>
    <t>HC LEGIONELLA ANTIBODIES</t>
  </si>
  <si>
    <t>HC INFECTIOUS AGENT AG DETECTION</t>
  </si>
  <si>
    <t>HC REPAIR OF NAIL BED</t>
  </si>
  <si>
    <t>HC C3 (DAT)</t>
  </si>
  <si>
    <t>HC IGG (DAT)</t>
  </si>
  <si>
    <t>HC DIRECT COOMBS (DAT) EACH</t>
  </si>
  <si>
    <t>HC VERTICAL LIP REPAIR COMPLEX 40654</t>
  </si>
  <si>
    <t>HC HOUSE DUST/GREER LAB IGE</t>
  </si>
  <si>
    <t>HC EGG WHITE IGE</t>
  </si>
  <si>
    <t>HC SINUSES</t>
  </si>
  <si>
    <t>HC OSMOLALITY-SERUM</t>
  </si>
  <si>
    <t>HC EEG STANDARD</t>
  </si>
  <si>
    <t>HC ADMIN PNEUMONIA VACCINE</t>
  </si>
  <si>
    <t>HC MILK IGE</t>
  </si>
  <si>
    <t>HC MOD SED SAME EA ADD 15MIN</t>
  </si>
  <si>
    <t>HC FACIAL BONES- MIN 3 VIEWS</t>
  </si>
  <si>
    <t>HC DRUG ASSAY – SALICYLATE</t>
  </si>
  <si>
    <t>HC DRUG ASSAY – ACETAMINOPHEN</t>
  </si>
  <si>
    <t>HC IV PUSH INITIAL DRUG ED</t>
  </si>
  <si>
    <t>HC TOXOPLASMA GONDII PCR BLD</t>
  </si>
  <si>
    <t>HC THIN PREP NON-GYN</t>
  </si>
  <si>
    <t>HC DOUBLE STRAND ANTIBODY SC</t>
  </si>
  <si>
    <t>HC G6PD</t>
  </si>
  <si>
    <t>HC ALDOLASE</t>
  </si>
  <si>
    <t>HC IGF1 INSULIN GROW FACT 1</t>
  </si>
  <si>
    <t>HC IGFBPS GROWTH FACTOR BIND</t>
  </si>
  <si>
    <t>HC INCISION REM FB SUBQ SIMP</t>
  </si>
  <si>
    <t>HC FLOW CYTOMETRY 1ST MARKER</t>
  </si>
  <si>
    <t>HC CLSD TRT FRAC RAD/UL 25605</t>
  </si>
  <si>
    <t>HC PT MANUAL THERAPY</t>
  </si>
  <si>
    <t>HC NMR LDL &amp; HDL WITH LIPIDS</t>
  </si>
  <si>
    <t>HC ADM SARSCOVID2 30MCG/0.3ML (PFIZER) 1ST</t>
  </si>
  <si>
    <t>0001A</t>
  </si>
  <si>
    <t>HC EOSINOPHILS-NASAL SMEAR</t>
  </si>
  <si>
    <t>HC FOLATE-RBC</t>
  </si>
  <si>
    <t>HC IVNTJ COG FNCT EA ADDL 15 MINUTES</t>
  </si>
  <si>
    <t>12.31.20</t>
  </si>
  <si>
    <t>IP Gross Charge</t>
  </si>
  <si>
    <t>OP Gross Charge</t>
  </si>
  <si>
    <t>n/a</t>
  </si>
  <si>
    <t>PB PR OFFICE OUTPATIENT NEW VISIT LEVEL 2</t>
  </si>
  <si>
    <t>PB PR OFFICE OUTPATIENT NEW VISIT LEVEL 3</t>
  </si>
  <si>
    <t>PB PR OFFICE OUTPATIENT NEW VISIT LEVEL 4</t>
  </si>
  <si>
    <t>PB OFFICE/OUTPATIENT NEW HIGH MDM 60-74 MINUTES</t>
  </si>
  <si>
    <t>PB PR OFFICE OUTPATIENT ESTABLISHED VISIT LEVEL 1</t>
  </si>
  <si>
    <t>PB PR OFFICE OUTPATIENT ESTABLISHED VISIT LEVEL 2</t>
  </si>
  <si>
    <t>PB PR OFFICE OUTPATIENT ESTABLISHED VISIT LEVEL 3</t>
  </si>
  <si>
    <t>PB PR OFFICE OUTPATIENT ESTABLISHED VISIT LEVEL 4</t>
  </si>
  <si>
    <t>PB OFFICE/OUTPATIENT ESTABLISHED HIGH MDM 40-54 MIN</t>
  </si>
  <si>
    <t>PB OBSERVATION CARE DISCHARGE MANAGEMENT</t>
  </si>
  <si>
    <t>PB INITIAL OBSERVATION CARE/DAY 30 MINUTES</t>
  </si>
  <si>
    <t>PB INITIAL OBSERVATION CARE/DAY 50 MINUTES</t>
  </si>
  <si>
    <t>PB INITIAL OBSERVATION CARE/DAY 70 MINUTES</t>
  </si>
  <si>
    <t>PB INITIAL HOSPITAL CARE/DAY 30 MINUTES</t>
  </si>
  <si>
    <t>PB INITIAL HOSPITAL CARE/DAY 50 MINUTES</t>
  </si>
  <si>
    <t>PB INITIAL HOSPITAL CARE/DAY 70 MINUTES</t>
  </si>
  <si>
    <t>PB SBSQ OBSERVATION CARE/DAY 15 MINUTES</t>
  </si>
  <si>
    <t>PB SBSQ OBSERVATION CARE/DAY 25 MINUTES</t>
  </si>
  <si>
    <t>PB SBSQ OBSERVATION CARE/DAY 35 MINUTES</t>
  </si>
  <si>
    <t>PB SBSQ HOSPITAL CARE/DAY 15 MINUTES</t>
  </si>
  <si>
    <t>PB SBSQ HOSPITAL CARE/DAY 25 MINUTES</t>
  </si>
  <si>
    <t>PB SBSQ HOSPITAL CARE/DAY 35 MINUTES</t>
  </si>
  <si>
    <t>PB OBSERVATION/INPATIENT HOSPITAL CARE 40 MINUTES</t>
  </si>
  <si>
    <t>PB OBSERVATION/INPATIENT HOSPITAL CARE 50 MINUTES</t>
  </si>
  <si>
    <t>PB OBSERVATION/INPATIENT HOSPITAL CARE 55 MINUTES</t>
  </si>
  <si>
    <t>PB HOSPITAL DISCHARGE DAY,&lt;30 MIN</t>
  </si>
  <si>
    <t>PB HOSPITAL DISCHARGE DAY,&gt;30 MIN</t>
  </si>
  <si>
    <t>PB OFFICE CONSULTATION NEW/ESTAB PATIENT 15 MIN</t>
  </si>
  <si>
    <t>PB OFFICE CONSULTATION NEW/ESTAB PATIENT 30 MIN</t>
  </si>
  <si>
    <t>PB OFFICE CONSULTATION NEW/ESTAB PATIENT 40 MIN</t>
  </si>
  <si>
    <t>PB OFFICE CONSULTATION NEW/ESTAB PATIENT 60 MIN</t>
  </si>
  <si>
    <t>PB OFFICE CONSULTATION NEW/ESTAB PATIENT 80 MIN</t>
  </si>
  <si>
    <t>PB INITL INPATIENT CONSULT NEW/ESTAB PT 20 MIN</t>
  </si>
  <si>
    <t>PB INITL INPATIENT CONSULT NEW/ESTAB PT 40 MIN</t>
  </si>
  <si>
    <t>PB INITL INPATIENT CONSULT NEW/ESTAB PT 55 MIN</t>
  </si>
  <si>
    <t>PB INITL INPATIENT CONSULT NEW/ESTAB PT 80 MIN</t>
  </si>
  <si>
    <t>PB INITIAL INPATIENT CONSULT NEW/ESTAB PT 110 MIN</t>
  </si>
  <si>
    <t>PB EMERGENCY DEPARTMENT VISIT LIMITED/MINOR PROB</t>
  </si>
  <si>
    <t>PB EMERGENCY DEPARTMENT VISIT LOW/MODER SEVERITY</t>
  </si>
  <si>
    <t>PB EMERGENCY DEPARTMENT VISIT MODERATE SEVERITY</t>
  </si>
  <si>
    <t>PB EMERGENCY DEPARTMENT VISIT HIGH/URGENT SEVERITY</t>
  </si>
  <si>
    <t>PB EMERGENCY DEPT VISIT HIGH SEVERITY&amp;THREAT FUNCJ</t>
  </si>
  <si>
    <t>PB CRITICAL CARE, E/M 30-74 MINUTES</t>
  </si>
  <si>
    <t>PB CRITICAL CARE, ADDL 30 MIN</t>
  </si>
  <si>
    <t>PB PROLNG E&amp;M/PSYCTX SVC OFFICE O/P DIR CON 1ST HR</t>
  </si>
  <si>
    <t>PB PROLNG E&amp;M/PSYCTX SVC OFFICE O/P DIR CON ADDL 30</t>
  </si>
  <si>
    <t>PB PREVENTIVE VISIT,NEW,INFANT &lt; 1 YR</t>
  </si>
  <si>
    <t>PB PREVENTIVE VISIT,NEW,AGE 1-4</t>
  </si>
  <si>
    <t>PB PREVENTIVE VISIT,NEW,AGE5-11</t>
  </si>
  <si>
    <t>PB PREVENTIVE VISIT,NEW,12-17</t>
  </si>
  <si>
    <t>PB PREVENTIVE VISIT,NEW,18-39</t>
  </si>
  <si>
    <t>PB PREVENTIVE VISIT,NEW,40-64</t>
  </si>
  <si>
    <t>PB PREVENTIVE VISIT,EST,AGE 1-4</t>
  </si>
  <si>
    <t>PB PREVENTIVE VISIT,EST,AGE5-11</t>
  </si>
  <si>
    <t>PB PREVENTIVE VISIT,EST,12-17</t>
  </si>
  <si>
    <t>PB PREVENTIVE VISIT,EST,18-39</t>
  </si>
  <si>
    <t>PB PREVENTIVE VISIT,EST,40-64</t>
  </si>
  <si>
    <t>PB PREVENTIVE VISIT,EST,65 &amp; OVER</t>
  </si>
  <si>
    <t>PB TOBACCO USE CESSATION INTERMEDIATE 3-10 MINUTES</t>
  </si>
  <si>
    <t>PB PHYS/QHP TELEPHONE EVALUATION 5-10 MIN</t>
  </si>
  <si>
    <t>PB PHYS/QHP TELEPHONE EVALUATION 11-20 MIN</t>
  </si>
  <si>
    <t>PB PHYS/QHP TELEPHONE EVALUATION 21-30 MIN</t>
  </si>
  <si>
    <t>PB LIFE/DISABILITY EVALUATION</t>
  </si>
  <si>
    <t>PB ADVANCE CARE PLANNING FIRST 30 MINS</t>
  </si>
  <si>
    <t>G0008</t>
  </si>
  <si>
    <t>PB ADMIN INFLUENZA VIRUS VAC</t>
  </si>
  <si>
    <t>G0009</t>
  </si>
  <si>
    <t>PB ADMIN PNEUMOCOCCAL VACCINE</t>
  </si>
  <si>
    <t>G0010</t>
  </si>
  <si>
    <t>PB ADMIN HEPATITIS B VACCINE</t>
  </si>
  <si>
    <t>G0101</t>
  </si>
  <si>
    <t>PB CA SCREEN;PELVIC/BREAST EXAM</t>
  </si>
  <si>
    <t>G0105</t>
  </si>
  <si>
    <t>PB COLORECTAL SCRN; HI RISK IND</t>
  </si>
  <si>
    <t>G0108</t>
  </si>
  <si>
    <t>PB DIAB MANAGE TRN  PER INDIV</t>
  </si>
  <si>
    <t>G0121</t>
  </si>
  <si>
    <t>PB COLON CA SCRN NOT HI RSK IND</t>
  </si>
  <si>
    <t>G0179</t>
  </si>
  <si>
    <t>PB MD RECERTIFICATION HHA PT</t>
  </si>
  <si>
    <t>G0180</t>
  </si>
  <si>
    <t>PB MD CERTIFICATION HHA PATIENT</t>
  </si>
  <si>
    <t>G0270</t>
  </si>
  <si>
    <t>PB MNT SUBS TX FOR CHANGE DX</t>
  </si>
  <si>
    <t>G0402</t>
  </si>
  <si>
    <t>PB Initial preventive exam</t>
  </si>
  <si>
    <t>G0444</t>
  </si>
  <si>
    <t>PB Depression screen annual</t>
  </si>
  <si>
    <t>G0447</t>
  </si>
  <si>
    <t>PB Behavior counsel obesity 15m</t>
  </si>
  <si>
    <t>G2066</t>
  </si>
  <si>
    <t>PB Interrogation device evaluation</t>
  </si>
  <si>
    <t>J0558</t>
  </si>
  <si>
    <t>PB PenG benzathine/procaine inj</t>
  </si>
  <si>
    <t>J0561</t>
  </si>
  <si>
    <t>PB Penicillin g benzathine inj</t>
  </si>
  <si>
    <t>J0585</t>
  </si>
  <si>
    <t>PB Injection,onabotulinumtoxinA</t>
  </si>
  <si>
    <t>J0696</t>
  </si>
  <si>
    <t>PB CEFTRIAXONE SODIUM INJECTION</t>
  </si>
  <si>
    <t>J1030</t>
  </si>
  <si>
    <t>PB METHYLPREDNISOLONE 40 MG INJ</t>
  </si>
  <si>
    <t>J1040</t>
  </si>
  <si>
    <t>PB METHYLPREDNISOLONE 80 MG INJ</t>
  </si>
  <si>
    <t>J1071</t>
  </si>
  <si>
    <t>PB Inj testosterone cypionate</t>
  </si>
  <si>
    <t>J1100</t>
  </si>
  <si>
    <t>PB DEXAMETHASONE SODIUM PHOS</t>
  </si>
  <si>
    <t>J1610</t>
  </si>
  <si>
    <t>PB GLUCAGON HYDROCHLORIDE/1 MG</t>
  </si>
  <si>
    <t>J1815</t>
  </si>
  <si>
    <t>PB INSULIN INJECTION</t>
  </si>
  <si>
    <t>J1885</t>
  </si>
  <si>
    <t>PB KETOROLAC TROMETHAMINE INJ</t>
  </si>
  <si>
    <t>J2001</t>
  </si>
  <si>
    <t>PB LIDOCAINE INJECTION</t>
  </si>
  <si>
    <t>J2360</t>
  </si>
  <si>
    <t>PB ORPHENADRINE INJECTION</t>
  </si>
  <si>
    <t>J2405</t>
  </si>
  <si>
    <t>PB ONDANSETRON HCL INJECTION</t>
  </si>
  <si>
    <t>J2550</t>
  </si>
  <si>
    <t>PB PROMETHAZINE HCL INJECTION</t>
  </si>
  <si>
    <t>J2785</t>
  </si>
  <si>
    <t>PB Regadenoson injection</t>
  </si>
  <si>
    <t>J2930</t>
  </si>
  <si>
    <t>PB METHYLPREDNISOLONE INJECTION</t>
  </si>
  <si>
    <t>J3301</t>
  </si>
  <si>
    <t>PB TRIAMCINOLONE ACETONIDE INJ</t>
  </si>
  <si>
    <t>J3420</t>
  </si>
  <si>
    <t>PB VITAMIN B12 INJECTION</t>
  </si>
  <si>
    <t>J7030</t>
  </si>
  <si>
    <t>PB NORMAL SALINE SOLUTION INFUS</t>
  </si>
  <si>
    <t>J7050</t>
  </si>
  <si>
    <t>J7510</t>
  </si>
  <si>
    <t>PB PREDNISOLONE ORAL PER 5 MG</t>
  </si>
  <si>
    <t>J7613</t>
  </si>
  <si>
    <t>PB Albuterol non-comp unit</t>
  </si>
  <si>
    <t>J7614</t>
  </si>
  <si>
    <t>PB Levalbuterol non-comp unit</t>
  </si>
  <si>
    <t>J7620</t>
  </si>
  <si>
    <t>PB Albuterol non-compounded</t>
  </si>
  <si>
    <t>PB CATHETERIZE FOR URINE SPEC</t>
  </si>
  <si>
    <t>Q0091</t>
  </si>
  <si>
    <t>PB OBTAINING SCREEN PAP SMEAR</t>
  </si>
  <si>
    <t>Q0163</t>
  </si>
  <si>
    <t>PB DIPHENHYDRAMINE HCL 50MG</t>
  </si>
  <si>
    <t>Q4186</t>
  </si>
  <si>
    <t>PB Epifix</t>
  </si>
  <si>
    <t>S0119</t>
  </si>
  <si>
    <t>PB Ondansetron 4 mg</t>
  </si>
  <si>
    <t>S8451</t>
  </si>
  <si>
    <t>PB SPLINT WRIST OR ANKLE</t>
  </si>
  <si>
    <t>Rev. 3.11.21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</si>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</sst>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40" fontId="2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40" fontId="0" fillId="0" borderId="0" xfId="0" applyNumberFormat="1" applyFill="1" applyAlignment="1">
      <alignment horizontal="center"/>
    </xf>
    <xf numFmtId="40" fontId="0" fillId="0" borderId="0" xfId="0" applyNumberFormat="1" applyFill="1"/>
    <xf numFmtId="40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40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0" fillId="0" borderId="0" xfId="0" applyNumberFormat="1" applyFill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RowHeight="15" x14ac:dyDescent="0.25"/>
  <cols>
    <col min="1" max="1" width="12" style="3" bestFit="1" customWidth="1"/>
    <col min="2" max="2" width="12" style="1" bestFit="1" customWidth="1"/>
    <col min="3" max="3" width="42.5703125" style="1" customWidth="1"/>
    <col min="4" max="4" width="10.42578125" style="5" customWidth="1"/>
    <col min="5" max="6" width="9.140625" style="5"/>
    <col min="7" max="7" width="14.85546875" style="5" bestFit="1" customWidth="1"/>
    <col min="8" max="8" width="9.140625" style="5"/>
    <col min="9" max="9" width="12.28515625" style="5" customWidth="1"/>
    <col min="10" max="16384" width="9.140625" style="1"/>
  </cols>
  <sheetData>
    <row r="1" spans="1:9" x14ac:dyDescent="0.25">
      <c r="A1" s="3" t="s">
        <v>681</v>
      </c>
    </row>
    <row r="2" spans="1:9" x14ac:dyDescent="0.25">
      <c r="A2" s="3" t="s">
        <v>837</v>
      </c>
    </row>
    <row r="3" spans="1:9" x14ac:dyDescent="0.25">
      <c r="D3" s="7"/>
      <c r="E3" s="7"/>
      <c r="F3" s="7"/>
      <c r="G3" s="8"/>
      <c r="H3" s="8"/>
      <c r="I3" s="8"/>
    </row>
    <row r="4" spans="1:9" s="10" customFormat="1" ht="30" x14ac:dyDescent="0.25">
      <c r="A4" s="9" t="s">
        <v>2</v>
      </c>
      <c r="B4" s="10" t="s">
        <v>0</v>
      </c>
      <c r="C4" s="10" t="s">
        <v>1</v>
      </c>
      <c r="D4" s="2" t="s">
        <v>682</v>
      </c>
      <c r="E4" s="2" t="s">
        <v>838</v>
      </c>
      <c r="F4" s="2" t="s">
        <v>839</v>
      </c>
      <c r="G4" s="2" t="s">
        <v>683</v>
      </c>
      <c r="H4" s="2" t="s">
        <v>838</v>
      </c>
      <c r="I4" s="2" t="s">
        <v>839</v>
      </c>
    </row>
    <row r="5" spans="1:9" x14ac:dyDescent="0.25">
      <c r="A5" s="3">
        <v>81003</v>
      </c>
      <c r="B5" s="1">
        <v>11100000000</v>
      </c>
      <c r="C5" s="1" t="s">
        <v>237</v>
      </c>
      <c r="D5" s="5">
        <v>965</v>
      </c>
      <c r="E5" s="5">
        <v>247.32949999999997</v>
      </c>
      <c r="F5" s="5">
        <v>653.98050000000001</v>
      </c>
      <c r="G5" s="4" t="s">
        <v>684</v>
      </c>
      <c r="H5" s="4" t="s">
        <v>684</v>
      </c>
      <c r="I5" s="4" t="s">
        <v>684</v>
      </c>
    </row>
    <row r="6" spans="1:9" x14ac:dyDescent="0.25">
      <c r="A6" s="3">
        <v>25000000003</v>
      </c>
      <c r="B6" s="1">
        <v>12100000000</v>
      </c>
      <c r="C6" s="1" t="s">
        <v>77</v>
      </c>
      <c r="D6" s="5">
        <v>910</v>
      </c>
      <c r="E6" s="5">
        <v>233.23299999999998</v>
      </c>
      <c r="F6" s="5">
        <v>616.70699999999999</v>
      </c>
      <c r="G6" s="4" t="s">
        <v>684</v>
      </c>
      <c r="H6" s="4" t="s">
        <v>684</v>
      </c>
      <c r="I6" s="4" t="s">
        <v>684</v>
      </c>
    </row>
    <row r="7" spans="1:9" x14ac:dyDescent="0.25">
      <c r="A7" s="3">
        <v>81015</v>
      </c>
      <c r="B7" s="1">
        <v>12400000000</v>
      </c>
      <c r="C7" s="1" t="s">
        <v>76</v>
      </c>
      <c r="D7" s="5">
        <v>1750</v>
      </c>
      <c r="E7" s="5">
        <v>448.52499999999998</v>
      </c>
      <c r="F7" s="5">
        <v>1185.9749999999999</v>
      </c>
      <c r="G7" s="4" t="s">
        <v>684</v>
      </c>
      <c r="H7" s="4" t="s">
        <v>684</v>
      </c>
      <c r="I7" s="4" t="s">
        <v>684</v>
      </c>
    </row>
    <row r="8" spans="1:9" x14ac:dyDescent="0.25">
      <c r="A8" s="3">
        <v>80053</v>
      </c>
      <c r="B8" s="1">
        <v>25000000002</v>
      </c>
      <c r="C8" s="1" t="s">
        <v>21</v>
      </c>
      <c r="D8" s="5">
        <v>36</v>
      </c>
      <c r="E8" s="5">
        <v>9.226799999999999</v>
      </c>
      <c r="F8" s="5">
        <v>24.397199999999998</v>
      </c>
      <c r="G8" s="5">
        <v>36</v>
      </c>
      <c r="H8" s="5">
        <v>5.7852000000000006</v>
      </c>
      <c r="I8" s="5">
        <v>23.814</v>
      </c>
    </row>
    <row r="9" spans="1:9" x14ac:dyDescent="0.25">
      <c r="A9" s="3">
        <v>83550</v>
      </c>
      <c r="B9" s="1">
        <v>25000000003</v>
      </c>
      <c r="C9" s="1" t="s">
        <v>5</v>
      </c>
      <c r="D9" s="5">
        <v>10.75</v>
      </c>
      <c r="E9" s="5">
        <v>2.7552249999999998</v>
      </c>
      <c r="F9" s="5">
        <v>7.2852749999999995</v>
      </c>
      <c r="G9" s="5">
        <v>10.75</v>
      </c>
      <c r="H9" s="5">
        <v>1.7275250000000002</v>
      </c>
      <c r="I9" s="5">
        <v>7.1111249999999995</v>
      </c>
    </row>
    <row r="10" spans="1:9" x14ac:dyDescent="0.25">
      <c r="A10" s="3">
        <v>76706</v>
      </c>
      <c r="B10" s="1">
        <v>25000000008</v>
      </c>
      <c r="C10" s="1" t="s">
        <v>108</v>
      </c>
      <c r="D10" s="5">
        <v>40</v>
      </c>
      <c r="E10" s="5">
        <v>10.251999999999999</v>
      </c>
      <c r="F10" s="5">
        <v>27.107999999999997</v>
      </c>
      <c r="G10" s="5">
        <v>40</v>
      </c>
      <c r="H10" s="5">
        <v>6.4280000000000008</v>
      </c>
      <c r="I10" s="5">
        <v>26.46</v>
      </c>
    </row>
    <row r="11" spans="1:9" x14ac:dyDescent="0.25">
      <c r="A11" s="3">
        <v>74018</v>
      </c>
      <c r="B11" s="1">
        <v>25800000003</v>
      </c>
      <c r="C11" s="1" t="s">
        <v>22</v>
      </c>
      <c r="D11" s="5">
        <v>5</v>
      </c>
      <c r="E11" s="5">
        <v>1.2814999999999999</v>
      </c>
      <c r="F11" s="5">
        <v>3.3884999999999996</v>
      </c>
      <c r="G11" s="5">
        <v>5</v>
      </c>
      <c r="H11" s="5">
        <v>0.8035000000000001</v>
      </c>
      <c r="I11" s="5">
        <v>3.3075000000000001</v>
      </c>
    </row>
    <row r="12" spans="1:9" x14ac:dyDescent="0.25">
      <c r="A12" s="3">
        <v>87186</v>
      </c>
      <c r="B12" s="1">
        <v>26000096360</v>
      </c>
      <c r="C12" s="1" t="s">
        <v>139</v>
      </c>
      <c r="D12" s="5">
        <v>428</v>
      </c>
      <c r="E12" s="5">
        <v>109.69639999999998</v>
      </c>
      <c r="F12" s="5">
        <v>290.05559999999997</v>
      </c>
      <c r="G12" s="5">
        <v>428</v>
      </c>
      <c r="H12" s="5">
        <v>68.779600000000002</v>
      </c>
      <c r="I12" s="5">
        <v>283.12200000000001</v>
      </c>
    </row>
    <row r="13" spans="1:9" x14ac:dyDescent="0.25">
      <c r="A13" s="3">
        <v>36415</v>
      </c>
      <c r="B13" s="1">
        <v>26000096361</v>
      </c>
      <c r="C13" s="1" t="s">
        <v>96</v>
      </c>
      <c r="D13" s="5">
        <v>166</v>
      </c>
      <c r="E13" s="5">
        <v>42.545799999999993</v>
      </c>
      <c r="F13" s="5">
        <v>112.4982</v>
      </c>
      <c r="G13" s="5">
        <v>166</v>
      </c>
      <c r="H13" s="5">
        <v>26.676200000000001</v>
      </c>
      <c r="I13" s="5">
        <v>109.809</v>
      </c>
    </row>
    <row r="14" spans="1:9" x14ac:dyDescent="0.25">
      <c r="A14" s="3">
        <v>82947</v>
      </c>
      <c r="B14" s="1">
        <v>26000096365</v>
      </c>
      <c r="C14" s="1" t="s">
        <v>90</v>
      </c>
      <c r="D14" s="5">
        <v>428</v>
      </c>
      <c r="E14" s="5">
        <v>109.69639999999998</v>
      </c>
      <c r="F14" s="5">
        <v>290.05559999999997</v>
      </c>
      <c r="G14" s="5">
        <v>428</v>
      </c>
      <c r="H14" s="5">
        <v>68.779600000000002</v>
      </c>
      <c r="I14" s="5">
        <v>283.12200000000001</v>
      </c>
    </row>
    <row r="15" spans="1:9" x14ac:dyDescent="0.25">
      <c r="A15" s="3">
        <v>27000000028</v>
      </c>
      <c r="B15" s="1">
        <v>26000096366</v>
      </c>
      <c r="C15" s="1" t="s">
        <v>99</v>
      </c>
      <c r="D15" s="5">
        <v>344</v>
      </c>
      <c r="E15" s="5">
        <v>88.167199999999994</v>
      </c>
      <c r="F15" s="5">
        <v>233.12879999999998</v>
      </c>
      <c r="G15" s="5">
        <v>344</v>
      </c>
      <c r="H15" s="5">
        <v>55.280800000000006</v>
      </c>
      <c r="I15" s="5">
        <v>227.55599999999998</v>
      </c>
    </row>
    <row r="16" spans="1:9" x14ac:dyDescent="0.25">
      <c r="A16" s="3">
        <v>85025</v>
      </c>
      <c r="B16" s="1">
        <v>26000096367</v>
      </c>
      <c r="C16" s="1" t="s">
        <v>225</v>
      </c>
      <c r="D16" s="5">
        <v>157</v>
      </c>
      <c r="E16" s="5">
        <v>40.239099999999993</v>
      </c>
      <c r="F16" s="5">
        <v>106.3989</v>
      </c>
      <c r="G16" s="5">
        <v>157</v>
      </c>
      <c r="H16" s="5">
        <v>25.229900000000001</v>
      </c>
      <c r="I16" s="5">
        <v>103.85549999999999</v>
      </c>
    </row>
    <row r="17" spans="1:9" x14ac:dyDescent="0.25">
      <c r="A17" s="3">
        <v>70450</v>
      </c>
      <c r="B17" s="1">
        <v>26000096368</v>
      </c>
      <c r="C17" s="1" t="s">
        <v>625</v>
      </c>
      <c r="D17" s="5">
        <v>272</v>
      </c>
      <c r="E17" s="5">
        <v>69.713599999999985</v>
      </c>
      <c r="F17" s="5">
        <v>184.33439999999999</v>
      </c>
      <c r="G17" s="5">
        <v>272</v>
      </c>
      <c r="H17" s="5">
        <v>43.7104</v>
      </c>
      <c r="I17" s="5">
        <v>179.928</v>
      </c>
    </row>
    <row r="18" spans="1:9" x14ac:dyDescent="0.25">
      <c r="A18" s="3">
        <v>93005</v>
      </c>
      <c r="B18" s="1">
        <v>26000096372</v>
      </c>
      <c r="C18" s="1" t="s">
        <v>178</v>
      </c>
      <c r="D18" s="5">
        <v>134</v>
      </c>
      <c r="E18" s="5">
        <v>34.344199999999994</v>
      </c>
      <c r="F18" s="5">
        <v>90.811799999999991</v>
      </c>
      <c r="G18" s="5">
        <v>134</v>
      </c>
      <c r="H18" s="5">
        <v>21.533800000000003</v>
      </c>
      <c r="I18" s="5">
        <v>88.640999999999991</v>
      </c>
    </row>
    <row r="19" spans="1:9" x14ac:dyDescent="0.25">
      <c r="A19" s="3">
        <v>70486</v>
      </c>
      <c r="B19" s="1">
        <v>27000000001</v>
      </c>
      <c r="C19" s="1" t="s">
        <v>154</v>
      </c>
      <c r="D19" s="5">
        <v>251.02</v>
      </c>
      <c r="E19" s="5">
        <v>64.336425999999989</v>
      </c>
      <c r="F19" s="5">
        <v>170.116254</v>
      </c>
      <c r="G19" s="5">
        <v>251.02</v>
      </c>
      <c r="H19" s="5">
        <v>40.338914000000003</v>
      </c>
      <c r="I19" s="5">
        <v>166.04973000000001</v>
      </c>
    </row>
    <row r="20" spans="1:9" x14ac:dyDescent="0.25">
      <c r="A20" s="3">
        <v>84550</v>
      </c>
      <c r="B20" s="1">
        <v>27000000004</v>
      </c>
      <c r="C20" s="1" t="s">
        <v>117</v>
      </c>
      <c r="D20" s="5">
        <v>160</v>
      </c>
      <c r="E20" s="5">
        <v>41.007999999999996</v>
      </c>
      <c r="F20" s="5">
        <v>108.43199999999999</v>
      </c>
      <c r="G20" s="5">
        <v>160</v>
      </c>
      <c r="H20" s="5">
        <v>25.712000000000003</v>
      </c>
      <c r="I20" s="5">
        <v>105.84</v>
      </c>
    </row>
    <row r="21" spans="1:9" x14ac:dyDescent="0.25">
      <c r="A21" s="3">
        <v>2500002</v>
      </c>
      <c r="B21" s="1">
        <v>27000000028</v>
      </c>
      <c r="C21" s="1" t="s">
        <v>15</v>
      </c>
      <c r="D21" s="5">
        <v>8</v>
      </c>
      <c r="E21" s="5">
        <v>2.0503999999999998</v>
      </c>
      <c r="F21" s="5">
        <v>5.4215999999999998</v>
      </c>
      <c r="G21" s="5">
        <v>8</v>
      </c>
      <c r="H21" s="5">
        <v>1.2856000000000001</v>
      </c>
      <c r="I21" s="5">
        <v>5.2919999999999998</v>
      </c>
    </row>
    <row r="22" spans="1:9" x14ac:dyDescent="0.25">
      <c r="A22" s="3">
        <v>25800000003</v>
      </c>
      <c r="B22" s="1">
        <v>27200000001</v>
      </c>
      <c r="C22" s="1" t="s">
        <v>89</v>
      </c>
      <c r="D22" s="5">
        <v>74.48</v>
      </c>
      <c r="E22" s="5">
        <v>19.089223999999998</v>
      </c>
      <c r="F22" s="5">
        <v>50.475096000000001</v>
      </c>
      <c r="G22" s="5">
        <v>74.48</v>
      </c>
      <c r="H22" s="5">
        <v>11.968936000000001</v>
      </c>
      <c r="I22" s="5">
        <v>49.268520000000002</v>
      </c>
    </row>
    <row r="23" spans="1:9" x14ac:dyDescent="0.25">
      <c r="A23" s="3">
        <v>73130</v>
      </c>
      <c r="B23" s="1">
        <v>27200001758</v>
      </c>
      <c r="C23" s="1" t="s">
        <v>588</v>
      </c>
      <c r="D23" s="5">
        <v>54.36</v>
      </c>
      <c r="E23" s="5">
        <v>13.932467999999998</v>
      </c>
      <c r="F23" s="5">
        <v>36.839771999999996</v>
      </c>
      <c r="G23" s="5">
        <v>54.36</v>
      </c>
      <c r="H23" s="5">
        <v>8.735652</v>
      </c>
      <c r="I23" s="5">
        <v>35.959139999999998</v>
      </c>
    </row>
    <row r="24" spans="1:9" x14ac:dyDescent="0.25">
      <c r="A24" s="3">
        <v>80048</v>
      </c>
      <c r="B24" s="1">
        <v>27400001830</v>
      </c>
      <c r="C24" s="1" t="s">
        <v>114</v>
      </c>
      <c r="D24" s="5">
        <v>54.11</v>
      </c>
      <c r="E24" s="5">
        <v>13.868392999999998</v>
      </c>
      <c r="F24" s="5">
        <v>36.670347</v>
      </c>
      <c r="G24" s="5">
        <v>54.11</v>
      </c>
      <c r="H24" s="5">
        <v>8.6954770000000003</v>
      </c>
      <c r="I24" s="5">
        <v>35.793765</v>
      </c>
    </row>
    <row r="25" spans="1:9" x14ac:dyDescent="0.25">
      <c r="A25" s="3">
        <v>77067</v>
      </c>
      <c r="B25" s="1">
        <v>27800004087</v>
      </c>
      <c r="C25" s="1" t="s">
        <v>510</v>
      </c>
      <c r="D25" s="5">
        <v>155.13</v>
      </c>
      <c r="E25" s="5">
        <v>39.759818999999993</v>
      </c>
      <c r="F25" s="5">
        <v>105.13160099999999</v>
      </c>
      <c r="G25" s="5">
        <v>155.13</v>
      </c>
      <c r="H25" s="5">
        <v>24.929391000000003</v>
      </c>
      <c r="I25" s="5">
        <v>102.618495</v>
      </c>
    </row>
    <row r="26" spans="1:9" x14ac:dyDescent="0.25">
      <c r="A26" s="3">
        <v>73630</v>
      </c>
      <c r="B26" s="1">
        <v>30000009612</v>
      </c>
      <c r="C26" s="1" t="s">
        <v>232</v>
      </c>
      <c r="D26" s="5">
        <v>101</v>
      </c>
      <c r="E26" s="5">
        <v>25.886299999999999</v>
      </c>
      <c r="F26" s="5">
        <v>68.447699999999998</v>
      </c>
      <c r="G26" s="5">
        <v>101</v>
      </c>
      <c r="H26" s="5">
        <v>16.230700000000002</v>
      </c>
      <c r="I26" s="5">
        <v>66.811499999999995</v>
      </c>
    </row>
    <row r="27" spans="1:9" x14ac:dyDescent="0.25">
      <c r="A27" s="3">
        <v>73610</v>
      </c>
      <c r="B27" s="1">
        <v>30000036415</v>
      </c>
      <c r="C27" s="1" t="s">
        <v>59</v>
      </c>
      <c r="D27" s="5">
        <v>27</v>
      </c>
      <c r="E27" s="5">
        <v>6.9200999999999997</v>
      </c>
      <c r="F27" s="5">
        <v>18.297899999999998</v>
      </c>
      <c r="G27" s="5">
        <v>27</v>
      </c>
      <c r="H27" s="5">
        <v>4.3389000000000006</v>
      </c>
      <c r="I27" s="5">
        <v>17.860499999999998</v>
      </c>
    </row>
    <row r="28" spans="1:9" x14ac:dyDescent="0.25">
      <c r="A28" s="3">
        <v>96375</v>
      </c>
      <c r="B28" s="1">
        <v>30000036416</v>
      </c>
      <c r="C28" s="1" t="s">
        <v>624</v>
      </c>
      <c r="D28" s="5">
        <v>12</v>
      </c>
      <c r="E28" s="5">
        <v>3.0755999999999997</v>
      </c>
      <c r="F28" s="5">
        <v>8.1324000000000005</v>
      </c>
      <c r="G28" s="5">
        <v>12</v>
      </c>
      <c r="H28" s="5">
        <v>1.9284000000000001</v>
      </c>
      <c r="I28" s="5">
        <v>7.9379999999999997</v>
      </c>
    </row>
    <row r="29" spans="1:9" x14ac:dyDescent="0.25">
      <c r="A29" s="3">
        <v>99284</v>
      </c>
      <c r="B29" s="1">
        <v>30000036600</v>
      </c>
      <c r="C29" s="1" t="s">
        <v>418</v>
      </c>
      <c r="D29" s="5">
        <v>45</v>
      </c>
      <c r="E29" s="5">
        <v>11.533499999999998</v>
      </c>
      <c r="F29" s="5">
        <v>30.496499999999997</v>
      </c>
      <c r="G29" s="5">
        <v>45</v>
      </c>
      <c r="H29" s="5">
        <v>7.2315000000000005</v>
      </c>
      <c r="I29" s="5">
        <v>29.767499999999998</v>
      </c>
    </row>
    <row r="30" spans="1:9" x14ac:dyDescent="0.25">
      <c r="A30" s="3">
        <v>90471</v>
      </c>
      <c r="B30" s="1">
        <v>30000083550</v>
      </c>
      <c r="C30" s="1" t="s">
        <v>9</v>
      </c>
      <c r="D30" s="5">
        <v>58</v>
      </c>
      <c r="E30" s="5">
        <v>14.865399999999998</v>
      </c>
      <c r="F30" s="5">
        <v>39.306599999999996</v>
      </c>
      <c r="G30" s="5">
        <v>58</v>
      </c>
      <c r="H30" s="5">
        <v>9.3206000000000007</v>
      </c>
      <c r="I30" s="5">
        <v>38.366999999999997</v>
      </c>
    </row>
    <row r="31" spans="1:9" x14ac:dyDescent="0.25">
      <c r="A31" s="3">
        <v>96374</v>
      </c>
      <c r="B31" s="1">
        <v>30000083883</v>
      </c>
      <c r="C31" s="1" t="s">
        <v>520</v>
      </c>
      <c r="D31" s="5">
        <v>153</v>
      </c>
      <c r="E31" s="5">
        <v>39.213899999999995</v>
      </c>
      <c r="F31" s="5">
        <v>103.68809999999999</v>
      </c>
      <c r="G31" s="5">
        <v>153</v>
      </c>
      <c r="H31" s="5">
        <v>24.587100000000003</v>
      </c>
      <c r="I31" s="5">
        <v>101.20949999999999</v>
      </c>
    </row>
    <row r="32" spans="1:9" x14ac:dyDescent="0.25">
      <c r="A32" s="3">
        <v>74177</v>
      </c>
      <c r="B32" s="1">
        <v>30000084439</v>
      </c>
      <c r="C32" s="1" t="s">
        <v>538</v>
      </c>
      <c r="D32" s="5">
        <v>126</v>
      </c>
      <c r="E32" s="5">
        <v>32.293799999999997</v>
      </c>
      <c r="F32" s="5">
        <v>85.390199999999993</v>
      </c>
      <c r="G32" s="5">
        <v>126</v>
      </c>
      <c r="H32" s="5">
        <v>20.248200000000001</v>
      </c>
      <c r="I32" s="5">
        <v>83.349000000000004</v>
      </c>
    </row>
    <row r="33" spans="1:9" x14ac:dyDescent="0.25">
      <c r="A33" s="3">
        <v>85610</v>
      </c>
      <c r="B33" s="1">
        <v>30000087591</v>
      </c>
      <c r="C33" s="1" t="s">
        <v>365</v>
      </c>
      <c r="D33" s="5">
        <v>95</v>
      </c>
      <c r="E33" s="5">
        <v>24.348499999999998</v>
      </c>
      <c r="F33" s="5">
        <v>64.381500000000003</v>
      </c>
      <c r="G33" s="5">
        <v>95</v>
      </c>
      <c r="H33" s="5">
        <v>15.266500000000001</v>
      </c>
      <c r="I33" s="5">
        <v>62.842500000000001</v>
      </c>
    </row>
    <row r="34" spans="1:9" x14ac:dyDescent="0.25">
      <c r="A34" s="3">
        <v>71046</v>
      </c>
      <c r="B34" s="1">
        <v>30000087624</v>
      </c>
      <c r="C34" s="1" t="s">
        <v>579</v>
      </c>
      <c r="D34" s="5">
        <v>145</v>
      </c>
      <c r="E34" s="5">
        <v>37.163499999999999</v>
      </c>
      <c r="F34" s="5">
        <v>98.266499999999994</v>
      </c>
      <c r="G34" s="5">
        <v>145</v>
      </c>
      <c r="H34" s="5">
        <v>23.301500000000001</v>
      </c>
      <c r="I34" s="5">
        <v>95.91749999999999</v>
      </c>
    </row>
    <row r="35" spans="1:9" x14ac:dyDescent="0.25">
      <c r="A35" s="3">
        <v>84100</v>
      </c>
      <c r="B35" s="1">
        <v>30000089190</v>
      </c>
      <c r="C35" s="1" t="s">
        <v>678</v>
      </c>
      <c r="D35" s="5">
        <v>29</v>
      </c>
      <c r="E35" s="5">
        <v>7.4326999999999988</v>
      </c>
      <c r="F35" s="5">
        <v>19.653299999999998</v>
      </c>
      <c r="G35" s="5">
        <v>29</v>
      </c>
      <c r="H35" s="5">
        <v>4.6603000000000003</v>
      </c>
      <c r="I35" s="5">
        <v>19.183499999999999</v>
      </c>
    </row>
    <row r="36" spans="1:9" x14ac:dyDescent="0.25">
      <c r="A36" s="3">
        <v>83735</v>
      </c>
      <c r="B36" s="1">
        <v>30000136415</v>
      </c>
      <c r="C36" s="1" t="s">
        <v>13</v>
      </c>
      <c r="D36" s="5">
        <v>11</v>
      </c>
      <c r="E36" s="5">
        <v>2.8192999999999997</v>
      </c>
      <c r="F36" s="5">
        <v>7.4546999999999999</v>
      </c>
      <c r="G36" s="5">
        <v>11</v>
      </c>
      <c r="H36" s="5">
        <v>1.7677</v>
      </c>
      <c r="I36" s="5">
        <v>7.2764999999999995</v>
      </c>
    </row>
    <row r="37" spans="1:9" x14ac:dyDescent="0.25">
      <c r="A37" s="3">
        <v>82553</v>
      </c>
      <c r="B37" s="1">
        <v>30000183883</v>
      </c>
      <c r="C37" s="1" t="s">
        <v>521</v>
      </c>
      <c r="D37" s="5">
        <v>153</v>
      </c>
      <c r="E37" s="5">
        <v>39.213899999999995</v>
      </c>
      <c r="F37" s="5">
        <v>103.68809999999999</v>
      </c>
      <c r="G37" s="5">
        <v>153</v>
      </c>
      <c r="H37" s="5">
        <v>24.587100000000003</v>
      </c>
      <c r="I37" s="5">
        <v>101.20949999999999</v>
      </c>
    </row>
    <row r="38" spans="1:9" x14ac:dyDescent="0.25">
      <c r="A38" s="3">
        <v>84484</v>
      </c>
      <c r="B38" s="1">
        <v>30100000010</v>
      </c>
      <c r="C38" s="1" t="s">
        <v>526</v>
      </c>
      <c r="D38" s="5">
        <v>331</v>
      </c>
      <c r="E38" s="5">
        <v>84.835299999999989</v>
      </c>
      <c r="F38" s="5">
        <v>224.31869999999998</v>
      </c>
      <c r="G38" s="5">
        <v>331</v>
      </c>
      <c r="H38" s="5">
        <v>53.191700000000004</v>
      </c>
      <c r="I38" s="5">
        <v>218.95650000000001</v>
      </c>
    </row>
    <row r="39" spans="1:9" x14ac:dyDescent="0.25">
      <c r="A39" s="3">
        <v>83880</v>
      </c>
      <c r="B39" s="1">
        <v>30100080048</v>
      </c>
      <c r="C39" s="1" t="s">
        <v>24</v>
      </c>
      <c r="D39" s="5">
        <v>37</v>
      </c>
      <c r="E39" s="5">
        <v>9.4830999999999985</v>
      </c>
      <c r="F39" s="5">
        <v>25.0749</v>
      </c>
      <c r="G39" s="5">
        <v>37</v>
      </c>
      <c r="H39" s="5">
        <v>5.9459</v>
      </c>
      <c r="I39" s="5">
        <v>24.4755</v>
      </c>
    </row>
    <row r="40" spans="1:9" x14ac:dyDescent="0.25">
      <c r="A40" s="3">
        <v>87088</v>
      </c>
      <c r="B40" s="1">
        <v>30100080051</v>
      </c>
      <c r="C40" s="1" t="s">
        <v>623</v>
      </c>
      <c r="D40" s="5">
        <v>19</v>
      </c>
      <c r="E40" s="5">
        <v>4.8696999999999999</v>
      </c>
      <c r="F40" s="5">
        <v>12.876299999999999</v>
      </c>
      <c r="G40" s="5">
        <v>19</v>
      </c>
      <c r="H40" s="5">
        <v>3.0533000000000001</v>
      </c>
      <c r="I40" s="5">
        <v>12.5685</v>
      </c>
    </row>
    <row r="41" spans="1:9" x14ac:dyDescent="0.25">
      <c r="A41" s="3">
        <v>82550</v>
      </c>
      <c r="B41" s="1">
        <v>30100080053</v>
      </c>
      <c r="C41" s="1" t="s">
        <v>8</v>
      </c>
      <c r="D41" s="5">
        <v>74</v>
      </c>
      <c r="E41" s="5">
        <v>18.966199999999997</v>
      </c>
      <c r="F41" s="5">
        <v>50.149799999999999</v>
      </c>
      <c r="G41" s="5">
        <v>74</v>
      </c>
      <c r="H41" s="5">
        <v>11.8918</v>
      </c>
      <c r="I41" s="5">
        <v>48.951000000000001</v>
      </c>
    </row>
    <row r="42" spans="1:9" x14ac:dyDescent="0.25">
      <c r="A42" s="3">
        <v>84703</v>
      </c>
      <c r="B42" s="1">
        <v>30100080061</v>
      </c>
      <c r="C42" s="1" t="s">
        <v>49</v>
      </c>
      <c r="D42" s="5">
        <v>27</v>
      </c>
      <c r="E42" s="5">
        <v>6.9200999999999997</v>
      </c>
      <c r="F42" s="5">
        <v>18.297899999999998</v>
      </c>
      <c r="G42" s="5">
        <v>27</v>
      </c>
      <c r="H42" s="5">
        <v>4.3389000000000006</v>
      </c>
      <c r="I42" s="5">
        <v>17.860499999999998</v>
      </c>
    </row>
    <row r="43" spans="1:9" x14ac:dyDescent="0.25">
      <c r="A43" s="3">
        <v>84703</v>
      </c>
      <c r="B43" s="1">
        <v>30100080069</v>
      </c>
      <c r="C43" s="1" t="s">
        <v>61</v>
      </c>
      <c r="D43" s="5">
        <v>177</v>
      </c>
      <c r="E43" s="5">
        <v>45.365099999999998</v>
      </c>
      <c r="F43" s="5">
        <v>119.9529</v>
      </c>
      <c r="G43" s="5">
        <v>177</v>
      </c>
      <c r="H43" s="5">
        <v>28.443900000000003</v>
      </c>
      <c r="I43" s="5">
        <v>117.0855</v>
      </c>
    </row>
    <row r="44" spans="1:9" x14ac:dyDescent="0.25">
      <c r="A44" s="3">
        <v>84443</v>
      </c>
      <c r="B44" s="1">
        <v>30100080074</v>
      </c>
      <c r="C44" s="1" t="s">
        <v>138</v>
      </c>
      <c r="D44" s="5">
        <v>357</v>
      </c>
      <c r="E44" s="5">
        <v>91.499099999999984</v>
      </c>
      <c r="F44" s="5">
        <v>241.93889999999999</v>
      </c>
      <c r="G44" s="5">
        <v>357</v>
      </c>
      <c r="H44" s="5">
        <v>57.369900000000001</v>
      </c>
      <c r="I44" s="5">
        <v>236.15549999999999</v>
      </c>
    </row>
    <row r="45" spans="1:9" x14ac:dyDescent="0.25">
      <c r="A45" s="3">
        <v>85007</v>
      </c>
      <c r="B45" s="1">
        <v>30100080076</v>
      </c>
      <c r="C45" s="1" t="s">
        <v>176</v>
      </c>
      <c r="D45" s="5">
        <v>12</v>
      </c>
      <c r="E45" s="5">
        <v>3.0755999999999997</v>
      </c>
      <c r="F45" s="5">
        <v>8.1324000000000005</v>
      </c>
      <c r="G45" s="5">
        <v>12</v>
      </c>
      <c r="H45" s="5">
        <v>1.9284000000000001</v>
      </c>
      <c r="I45" s="5">
        <v>7.9379999999999997</v>
      </c>
    </row>
    <row r="46" spans="1:9" x14ac:dyDescent="0.25">
      <c r="A46" s="3">
        <v>85652</v>
      </c>
      <c r="B46" s="1">
        <v>30100080143</v>
      </c>
      <c r="C46" s="1" t="s">
        <v>662</v>
      </c>
      <c r="D46" s="5">
        <v>383</v>
      </c>
      <c r="E46" s="5">
        <v>98.162899999999993</v>
      </c>
      <c r="F46" s="5">
        <v>259.5591</v>
      </c>
      <c r="G46" s="5">
        <v>383</v>
      </c>
      <c r="H46" s="5">
        <v>61.548100000000005</v>
      </c>
      <c r="I46" s="5">
        <v>253.3545</v>
      </c>
    </row>
    <row r="47" spans="1:9" x14ac:dyDescent="0.25">
      <c r="A47" s="3">
        <v>83690</v>
      </c>
      <c r="B47" s="1">
        <v>30100080156</v>
      </c>
      <c r="C47" s="1" t="s">
        <v>543</v>
      </c>
      <c r="D47" s="5">
        <v>137</v>
      </c>
      <c r="E47" s="5">
        <v>35.113099999999996</v>
      </c>
      <c r="F47" s="5">
        <v>92.844899999999996</v>
      </c>
      <c r="G47" s="5">
        <v>137</v>
      </c>
      <c r="H47" s="5">
        <v>22.015900000000002</v>
      </c>
      <c r="I47" s="5">
        <v>90.625500000000002</v>
      </c>
    </row>
    <row r="48" spans="1:9" x14ac:dyDescent="0.25">
      <c r="A48" s="3">
        <v>82150</v>
      </c>
      <c r="B48" s="1">
        <v>30100080158</v>
      </c>
      <c r="C48" s="1" t="s">
        <v>253</v>
      </c>
      <c r="D48" s="5">
        <v>146</v>
      </c>
      <c r="E48" s="5">
        <v>37.419799999999995</v>
      </c>
      <c r="F48" s="5">
        <v>98.944199999999995</v>
      </c>
      <c r="G48" s="5">
        <v>146</v>
      </c>
      <c r="H48" s="5">
        <v>23.462200000000003</v>
      </c>
      <c r="I48" s="5">
        <v>96.578999999999994</v>
      </c>
    </row>
    <row r="49" spans="1:9" x14ac:dyDescent="0.25">
      <c r="A49" s="3">
        <v>80061</v>
      </c>
      <c r="B49" s="1">
        <v>30100080162</v>
      </c>
      <c r="C49" s="1" t="s">
        <v>344</v>
      </c>
      <c r="D49" s="5">
        <v>57</v>
      </c>
      <c r="E49" s="5">
        <v>14.609099999999998</v>
      </c>
      <c r="F49" s="5">
        <v>38.628900000000002</v>
      </c>
      <c r="G49" s="5">
        <v>57</v>
      </c>
      <c r="H49" s="5">
        <v>9.1599000000000004</v>
      </c>
      <c r="I49" s="5">
        <v>37.705500000000001</v>
      </c>
    </row>
    <row r="50" spans="1:9" x14ac:dyDescent="0.25">
      <c r="A50" s="3">
        <v>83540</v>
      </c>
      <c r="B50" s="1">
        <v>30100080164</v>
      </c>
      <c r="C50" s="1" t="s">
        <v>187</v>
      </c>
      <c r="D50" s="5">
        <v>18</v>
      </c>
      <c r="E50" s="5">
        <v>4.6133999999999995</v>
      </c>
      <c r="F50" s="5">
        <v>12.198599999999999</v>
      </c>
      <c r="G50" s="5">
        <v>18</v>
      </c>
      <c r="H50" s="5">
        <v>2.8926000000000003</v>
      </c>
      <c r="I50" s="5">
        <v>11.907</v>
      </c>
    </row>
    <row r="51" spans="1:9" x14ac:dyDescent="0.25">
      <c r="A51" s="3">
        <v>77080</v>
      </c>
      <c r="B51" s="1">
        <v>30100080165</v>
      </c>
      <c r="C51" s="1" t="s">
        <v>358</v>
      </c>
      <c r="D51" s="5">
        <v>67</v>
      </c>
      <c r="E51" s="5">
        <v>17.172099999999997</v>
      </c>
      <c r="F51" s="5">
        <v>45.405899999999995</v>
      </c>
      <c r="G51" s="5">
        <v>67</v>
      </c>
      <c r="H51" s="5">
        <v>10.766900000000001</v>
      </c>
      <c r="I51" s="5">
        <v>44.320499999999996</v>
      </c>
    </row>
    <row r="52" spans="1:9" x14ac:dyDescent="0.25">
      <c r="A52" s="3">
        <v>71260</v>
      </c>
      <c r="B52" s="1">
        <v>30100080175</v>
      </c>
      <c r="C52" s="1" t="s">
        <v>477</v>
      </c>
      <c r="D52" s="5">
        <v>130</v>
      </c>
      <c r="E52" s="5">
        <v>33.318999999999996</v>
      </c>
      <c r="F52" s="5">
        <v>88.100999999999999</v>
      </c>
      <c r="G52" s="5">
        <v>130</v>
      </c>
      <c r="H52" s="5">
        <v>20.891000000000002</v>
      </c>
      <c r="I52" s="5">
        <v>85.99499999999999</v>
      </c>
    </row>
    <row r="53" spans="1:9" x14ac:dyDescent="0.25">
      <c r="A53" s="3">
        <v>87651</v>
      </c>
      <c r="B53" s="1">
        <v>30100080177</v>
      </c>
      <c r="C53" s="1" t="s">
        <v>244</v>
      </c>
      <c r="D53" s="5">
        <v>273</v>
      </c>
      <c r="E53" s="5">
        <v>69.969899999999996</v>
      </c>
      <c r="F53" s="5">
        <v>185.0121</v>
      </c>
      <c r="G53" s="5">
        <v>273</v>
      </c>
      <c r="H53" s="5">
        <v>43.871100000000006</v>
      </c>
      <c r="I53" s="5">
        <v>180.58949999999999</v>
      </c>
    </row>
    <row r="54" spans="1:9" x14ac:dyDescent="0.25">
      <c r="A54" s="3">
        <v>87502</v>
      </c>
      <c r="B54" s="1">
        <v>30100080178</v>
      </c>
      <c r="C54" s="1" t="s">
        <v>336</v>
      </c>
      <c r="D54" s="5">
        <v>100</v>
      </c>
      <c r="E54" s="5">
        <v>25.629999999999995</v>
      </c>
      <c r="F54" s="5">
        <v>67.77</v>
      </c>
      <c r="G54" s="5">
        <v>100</v>
      </c>
      <c r="H54" s="5">
        <v>16.07</v>
      </c>
      <c r="I54" s="5">
        <v>66.149999999999991</v>
      </c>
    </row>
    <row r="55" spans="1:9" x14ac:dyDescent="0.25">
      <c r="A55" s="3">
        <v>84520</v>
      </c>
      <c r="B55" s="1">
        <v>30100080179</v>
      </c>
      <c r="C55" s="1" t="s">
        <v>661</v>
      </c>
      <c r="D55" s="5">
        <v>43</v>
      </c>
      <c r="E55" s="5">
        <v>11.020899999999999</v>
      </c>
      <c r="F55" s="5">
        <v>29.141099999999998</v>
      </c>
      <c r="G55" s="5">
        <v>43</v>
      </c>
      <c r="H55" s="5">
        <v>6.9101000000000008</v>
      </c>
      <c r="I55" s="5">
        <v>28.444499999999998</v>
      </c>
    </row>
    <row r="56" spans="1:9" x14ac:dyDescent="0.25">
      <c r="A56" s="3">
        <v>82565</v>
      </c>
      <c r="B56" s="1">
        <v>30100080183</v>
      </c>
      <c r="C56" s="1" t="s">
        <v>243</v>
      </c>
      <c r="D56" s="5">
        <v>275</v>
      </c>
      <c r="E56" s="5">
        <v>70.482499999999987</v>
      </c>
      <c r="F56" s="5">
        <v>186.36749999999998</v>
      </c>
      <c r="G56" s="5">
        <v>275</v>
      </c>
      <c r="H56" s="5">
        <v>44.192500000000003</v>
      </c>
      <c r="I56" s="5">
        <v>181.91249999999999</v>
      </c>
    </row>
    <row r="57" spans="1:9" x14ac:dyDescent="0.25">
      <c r="A57" s="3">
        <v>77066</v>
      </c>
      <c r="B57" s="1">
        <v>30100080184</v>
      </c>
      <c r="C57" s="1" t="s">
        <v>532</v>
      </c>
      <c r="D57" s="5">
        <v>96</v>
      </c>
      <c r="E57" s="5">
        <v>24.604799999999997</v>
      </c>
      <c r="F57" s="5">
        <v>65.059200000000004</v>
      </c>
      <c r="G57" s="5">
        <v>96</v>
      </c>
      <c r="H57" s="5">
        <v>15.427200000000001</v>
      </c>
      <c r="I57" s="5">
        <v>63.503999999999998</v>
      </c>
    </row>
    <row r="58" spans="1:9" x14ac:dyDescent="0.25">
      <c r="A58" s="3">
        <v>70490</v>
      </c>
      <c r="B58" s="1">
        <v>30100080185</v>
      </c>
      <c r="C58" s="1" t="s">
        <v>82</v>
      </c>
      <c r="D58" s="5">
        <v>130</v>
      </c>
      <c r="E58" s="5">
        <v>33.318999999999996</v>
      </c>
      <c r="F58" s="5">
        <v>88.100999999999999</v>
      </c>
      <c r="G58" s="5">
        <v>130</v>
      </c>
      <c r="H58" s="5">
        <v>20.891000000000002</v>
      </c>
      <c r="I58" s="5">
        <v>85.99499999999999</v>
      </c>
    </row>
    <row r="59" spans="1:9" x14ac:dyDescent="0.25">
      <c r="A59" s="3">
        <v>36415</v>
      </c>
      <c r="B59" s="1">
        <v>30100080186</v>
      </c>
      <c r="C59" s="1" t="s">
        <v>444</v>
      </c>
      <c r="D59" s="5">
        <v>181</v>
      </c>
      <c r="E59" s="5">
        <v>46.390299999999996</v>
      </c>
      <c r="F59" s="5">
        <v>122.66369999999999</v>
      </c>
      <c r="G59" s="5">
        <v>181</v>
      </c>
      <c r="H59" s="5">
        <v>29.0867</v>
      </c>
      <c r="I59" s="5">
        <v>119.7315</v>
      </c>
    </row>
    <row r="60" spans="1:9" x14ac:dyDescent="0.25">
      <c r="A60" s="3">
        <v>87077</v>
      </c>
      <c r="B60" s="1">
        <v>30100080195</v>
      </c>
      <c r="C60" s="1" t="s">
        <v>490</v>
      </c>
      <c r="D60" s="5">
        <v>162</v>
      </c>
      <c r="E60" s="5">
        <v>41.520599999999995</v>
      </c>
      <c r="F60" s="5">
        <v>109.78739999999999</v>
      </c>
      <c r="G60" s="5">
        <v>162</v>
      </c>
      <c r="H60" s="5">
        <v>26.0334</v>
      </c>
      <c r="I60" s="5">
        <v>107.163</v>
      </c>
    </row>
    <row r="61" spans="1:9" x14ac:dyDescent="0.25">
      <c r="A61" s="3">
        <v>80069</v>
      </c>
      <c r="B61" s="1">
        <v>30100080197</v>
      </c>
      <c r="C61" s="1" t="s">
        <v>84</v>
      </c>
      <c r="D61" s="5">
        <v>125</v>
      </c>
      <c r="E61" s="5">
        <v>32.037499999999994</v>
      </c>
      <c r="F61" s="5">
        <v>84.712499999999991</v>
      </c>
      <c r="G61" s="5">
        <v>125</v>
      </c>
      <c r="H61" s="5">
        <v>20.087500000000002</v>
      </c>
      <c r="I61" s="5">
        <v>82.6875</v>
      </c>
    </row>
    <row r="62" spans="1:9" x14ac:dyDescent="0.25">
      <c r="A62" s="3">
        <v>76536</v>
      </c>
      <c r="B62" s="1">
        <v>30100080198</v>
      </c>
      <c r="C62" s="1" t="s">
        <v>301</v>
      </c>
      <c r="D62" s="5">
        <v>94</v>
      </c>
      <c r="E62" s="5">
        <v>24.092199999999998</v>
      </c>
      <c r="F62" s="5">
        <v>63.703799999999994</v>
      </c>
      <c r="G62" s="5">
        <v>94</v>
      </c>
      <c r="H62" s="5">
        <v>15.1058</v>
      </c>
      <c r="I62" s="5">
        <v>62.180999999999997</v>
      </c>
    </row>
    <row r="63" spans="1:9" x14ac:dyDescent="0.25">
      <c r="A63" s="3">
        <v>99282</v>
      </c>
      <c r="B63" s="1">
        <v>30100080201</v>
      </c>
      <c r="C63" s="1" t="s">
        <v>242</v>
      </c>
      <c r="D63" s="5">
        <v>119</v>
      </c>
      <c r="E63" s="5">
        <v>30.499699999999997</v>
      </c>
      <c r="F63" s="5">
        <v>80.646299999999997</v>
      </c>
      <c r="G63" s="5">
        <v>119</v>
      </c>
      <c r="H63" s="5">
        <v>19.1233</v>
      </c>
      <c r="I63" s="5">
        <v>78.718499999999992</v>
      </c>
    </row>
    <row r="64" spans="1:9" x14ac:dyDescent="0.25">
      <c r="A64" s="3">
        <v>86592</v>
      </c>
      <c r="B64" s="1">
        <v>30100080202</v>
      </c>
      <c r="C64" s="1" t="s">
        <v>419</v>
      </c>
      <c r="D64" s="5">
        <v>15</v>
      </c>
      <c r="E64" s="5">
        <v>3.8444999999999996</v>
      </c>
      <c r="F64" s="5">
        <v>10.1655</v>
      </c>
      <c r="G64" s="5">
        <v>15</v>
      </c>
      <c r="H64" s="5">
        <v>2.4105000000000003</v>
      </c>
      <c r="I64" s="5">
        <v>9.9224999999999994</v>
      </c>
    </row>
    <row r="65" spans="1:9" x14ac:dyDescent="0.25">
      <c r="A65" s="3">
        <v>83036</v>
      </c>
      <c r="B65" s="1">
        <v>30100080203</v>
      </c>
      <c r="C65" s="1" t="s">
        <v>488</v>
      </c>
      <c r="D65" s="5">
        <v>160</v>
      </c>
      <c r="E65" s="5">
        <v>41.007999999999996</v>
      </c>
      <c r="F65" s="5">
        <v>108.43199999999999</v>
      </c>
      <c r="G65" s="5">
        <v>160</v>
      </c>
      <c r="H65" s="5">
        <v>25.712000000000003</v>
      </c>
      <c r="I65" s="5">
        <v>105.84</v>
      </c>
    </row>
    <row r="66" spans="1:9" x14ac:dyDescent="0.25">
      <c r="A66" s="3">
        <v>70491</v>
      </c>
      <c r="B66" s="1">
        <v>30100080299</v>
      </c>
      <c r="C66" s="1" t="s">
        <v>636</v>
      </c>
      <c r="D66" s="5">
        <v>157</v>
      </c>
      <c r="E66" s="5">
        <v>40.239099999999993</v>
      </c>
      <c r="F66" s="5">
        <v>106.3989</v>
      </c>
      <c r="G66" s="5">
        <v>157</v>
      </c>
      <c r="H66" s="5">
        <v>25.229900000000001</v>
      </c>
      <c r="I66" s="5">
        <v>103.85549999999999</v>
      </c>
    </row>
    <row r="67" spans="1:9" x14ac:dyDescent="0.25">
      <c r="A67" s="3">
        <v>76642</v>
      </c>
      <c r="B67" s="1">
        <v>30100080320</v>
      </c>
      <c r="C67" s="1" t="s">
        <v>118</v>
      </c>
      <c r="D67" s="5">
        <v>70</v>
      </c>
      <c r="E67" s="5">
        <v>17.940999999999999</v>
      </c>
      <c r="F67" s="5">
        <v>47.439</v>
      </c>
      <c r="G67" s="5">
        <v>70</v>
      </c>
      <c r="H67" s="5">
        <v>11.249000000000001</v>
      </c>
      <c r="I67" s="5">
        <v>46.305</v>
      </c>
    </row>
    <row r="68" spans="1:9" x14ac:dyDescent="0.25">
      <c r="A68" s="3">
        <v>96372</v>
      </c>
      <c r="B68" s="1">
        <v>30100080329</v>
      </c>
      <c r="C68" s="1" t="s">
        <v>134</v>
      </c>
      <c r="D68" s="5">
        <v>97</v>
      </c>
      <c r="E68" s="5">
        <v>24.861099999999997</v>
      </c>
      <c r="F68" s="5">
        <v>65.736899999999991</v>
      </c>
      <c r="G68" s="5">
        <v>97</v>
      </c>
      <c r="H68" s="5">
        <v>15.587900000000001</v>
      </c>
      <c r="I68" s="5">
        <v>64.165499999999994</v>
      </c>
    </row>
    <row r="69" spans="1:9" x14ac:dyDescent="0.25">
      <c r="A69" s="3">
        <v>80307</v>
      </c>
      <c r="B69" s="1">
        <v>30100081295</v>
      </c>
      <c r="C69" s="1" t="s">
        <v>603</v>
      </c>
      <c r="D69" s="5">
        <v>358</v>
      </c>
      <c r="E69" s="5">
        <v>91.755399999999995</v>
      </c>
      <c r="F69" s="5">
        <v>242.61659999999998</v>
      </c>
      <c r="G69" s="5">
        <v>358</v>
      </c>
      <c r="H69" s="5">
        <v>57.530600000000007</v>
      </c>
      <c r="I69" s="5">
        <v>236.81699999999998</v>
      </c>
    </row>
    <row r="70" spans="1:9" x14ac:dyDescent="0.25">
      <c r="A70" s="3">
        <v>86140</v>
      </c>
      <c r="B70" s="1">
        <v>30100082010</v>
      </c>
      <c r="C70" s="1" t="s">
        <v>489</v>
      </c>
      <c r="D70" s="5">
        <v>197</v>
      </c>
      <c r="E70" s="5">
        <v>50.491099999999996</v>
      </c>
      <c r="F70" s="5">
        <v>133.5069</v>
      </c>
      <c r="G70" s="5">
        <v>197</v>
      </c>
      <c r="H70" s="5">
        <v>31.657900000000001</v>
      </c>
      <c r="I70" s="5">
        <v>130.31549999999999</v>
      </c>
    </row>
    <row r="71" spans="1:9" x14ac:dyDescent="0.25">
      <c r="A71" s="3">
        <v>73090</v>
      </c>
      <c r="B71" s="1">
        <v>30100082024</v>
      </c>
      <c r="C71" s="1" t="s">
        <v>417</v>
      </c>
      <c r="D71" s="5">
        <v>346</v>
      </c>
      <c r="E71" s="5">
        <v>88.679799999999986</v>
      </c>
      <c r="F71" s="5">
        <v>234.48419999999999</v>
      </c>
      <c r="G71" s="5">
        <v>346</v>
      </c>
      <c r="H71" s="5">
        <v>55.602200000000003</v>
      </c>
      <c r="I71" s="5">
        <v>228.87899999999999</v>
      </c>
    </row>
    <row r="72" spans="1:9" x14ac:dyDescent="0.25">
      <c r="A72" s="3">
        <v>73110</v>
      </c>
      <c r="B72" s="1">
        <v>30100082040</v>
      </c>
      <c r="C72" s="1" t="s">
        <v>533</v>
      </c>
      <c r="D72" s="5">
        <v>53</v>
      </c>
      <c r="E72" s="5">
        <v>13.583899999999998</v>
      </c>
      <c r="F72" s="5">
        <v>35.918099999999995</v>
      </c>
      <c r="G72" s="5">
        <v>53</v>
      </c>
      <c r="H72" s="5">
        <v>8.517100000000001</v>
      </c>
      <c r="I72" s="5">
        <v>35.0595</v>
      </c>
    </row>
    <row r="73" spans="1:9" x14ac:dyDescent="0.25">
      <c r="A73" s="3">
        <v>84156</v>
      </c>
      <c r="B73" s="1">
        <v>30100082043</v>
      </c>
      <c r="C73" s="1" t="s">
        <v>105</v>
      </c>
      <c r="D73" s="5">
        <v>76</v>
      </c>
      <c r="E73" s="5">
        <v>19.4788</v>
      </c>
      <c r="F73" s="5">
        <v>51.505199999999995</v>
      </c>
      <c r="G73" s="5">
        <v>76</v>
      </c>
      <c r="H73" s="5">
        <v>12.213200000000001</v>
      </c>
      <c r="I73" s="5">
        <v>50.274000000000001</v>
      </c>
    </row>
    <row r="74" spans="1:9" x14ac:dyDescent="0.25">
      <c r="A74" s="3">
        <v>82570</v>
      </c>
      <c r="B74" s="1">
        <v>30100082085</v>
      </c>
      <c r="C74" s="1" t="s">
        <v>668</v>
      </c>
      <c r="D74" s="5">
        <v>71</v>
      </c>
      <c r="E74" s="5">
        <v>18.197299999999998</v>
      </c>
      <c r="F74" s="5">
        <v>48.116699999999994</v>
      </c>
      <c r="G74" s="5">
        <v>71</v>
      </c>
      <c r="H74" s="5">
        <v>11.409700000000001</v>
      </c>
      <c r="I74" s="5">
        <v>46.966499999999996</v>
      </c>
    </row>
    <row r="75" spans="1:9" x14ac:dyDescent="0.25">
      <c r="A75" s="3">
        <v>81001</v>
      </c>
      <c r="B75" s="1">
        <v>30100082088</v>
      </c>
      <c r="C75" s="1" t="s">
        <v>463</v>
      </c>
      <c r="D75" s="5">
        <v>356</v>
      </c>
      <c r="E75" s="5">
        <v>91.242799999999988</v>
      </c>
      <c r="F75" s="5">
        <v>241.2612</v>
      </c>
      <c r="G75" s="5">
        <v>356</v>
      </c>
      <c r="H75" s="5">
        <v>57.209200000000003</v>
      </c>
      <c r="I75" s="5">
        <v>235.494</v>
      </c>
    </row>
    <row r="76" spans="1:9" x14ac:dyDescent="0.25">
      <c r="A76" s="3">
        <v>12400000000</v>
      </c>
      <c r="B76" s="1">
        <v>30100082103</v>
      </c>
      <c r="C76" s="1" t="s">
        <v>395</v>
      </c>
      <c r="D76" s="5">
        <v>101</v>
      </c>
      <c r="E76" s="5">
        <v>25.886299999999999</v>
      </c>
      <c r="F76" s="5">
        <v>68.447699999999998</v>
      </c>
      <c r="G76" s="5">
        <v>101</v>
      </c>
      <c r="H76" s="5">
        <v>16.230700000000002</v>
      </c>
      <c r="I76" s="5">
        <v>66.811499999999995</v>
      </c>
    </row>
    <row r="77" spans="1:9" x14ac:dyDescent="0.25">
      <c r="A77" s="3">
        <v>12100000000</v>
      </c>
      <c r="B77" s="1">
        <v>30100082104</v>
      </c>
      <c r="C77" s="1" t="s">
        <v>590</v>
      </c>
      <c r="D77" s="5">
        <v>213</v>
      </c>
      <c r="E77" s="5">
        <v>54.591899999999995</v>
      </c>
      <c r="F77" s="5">
        <v>144.3501</v>
      </c>
      <c r="G77" s="5">
        <v>213</v>
      </c>
      <c r="H77" s="5">
        <v>34.229100000000003</v>
      </c>
      <c r="I77" s="5">
        <v>140.89949999999999</v>
      </c>
    </row>
    <row r="78" spans="1:9" x14ac:dyDescent="0.25">
      <c r="A78" s="3">
        <v>73030</v>
      </c>
      <c r="B78" s="1">
        <v>30100082105</v>
      </c>
      <c r="C78" s="1" t="s">
        <v>412</v>
      </c>
      <c r="D78" s="5">
        <v>79</v>
      </c>
      <c r="E78" s="5">
        <v>20.247699999999998</v>
      </c>
      <c r="F78" s="5">
        <v>53.5383</v>
      </c>
      <c r="G78" s="5">
        <v>79</v>
      </c>
      <c r="H78" s="5">
        <v>12.695300000000001</v>
      </c>
      <c r="I78" s="5">
        <v>52.258499999999998</v>
      </c>
    </row>
    <row r="79" spans="1:9" x14ac:dyDescent="0.25">
      <c r="A79" s="3">
        <v>93880</v>
      </c>
      <c r="B79" s="1">
        <v>30100082140</v>
      </c>
      <c r="C79" s="1" t="s">
        <v>85</v>
      </c>
      <c r="D79" s="5">
        <v>181</v>
      </c>
      <c r="E79" s="5">
        <v>46.390299999999996</v>
      </c>
      <c r="F79" s="5">
        <v>122.66369999999999</v>
      </c>
      <c r="G79" s="5">
        <v>181</v>
      </c>
      <c r="H79" s="5">
        <v>29.0867</v>
      </c>
      <c r="I79" s="5">
        <v>119.7315</v>
      </c>
    </row>
    <row r="80" spans="1:9" x14ac:dyDescent="0.25">
      <c r="A80" s="3" t="s">
        <v>81</v>
      </c>
      <c r="B80" s="1">
        <v>30100082150</v>
      </c>
      <c r="C80" s="1" t="s">
        <v>48</v>
      </c>
      <c r="D80" s="5">
        <v>49</v>
      </c>
      <c r="E80" s="5">
        <v>12.558699999999998</v>
      </c>
      <c r="F80" s="5">
        <v>33.207299999999996</v>
      </c>
      <c r="G80" s="5">
        <v>49</v>
      </c>
      <c r="H80" s="5">
        <v>7.8743000000000007</v>
      </c>
      <c r="I80" s="5">
        <v>32.413499999999999</v>
      </c>
    </row>
    <row r="81" spans="1:9" x14ac:dyDescent="0.25">
      <c r="A81" s="3">
        <v>80185</v>
      </c>
      <c r="B81" s="1">
        <v>30100082164</v>
      </c>
      <c r="C81" s="1" t="s">
        <v>421</v>
      </c>
      <c r="D81" s="5">
        <v>111</v>
      </c>
      <c r="E81" s="5">
        <v>28.449299999999997</v>
      </c>
      <c r="F81" s="5">
        <v>75.224699999999999</v>
      </c>
      <c r="G81" s="5">
        <v>111</v>
      </c>
      <c r="H81" s="5">
        <v>17.837700000000002</v>
      </c>
      <c r="I81" s="5">
        <v>73.426500000000004</v>
      </c>
    </row>
    <row r="82" spans="1:9" x14ac:dyDescent="0.25">
      <c r="A82" s="3">
        <v>87506</v>
      </c>
      <c r="B82" s="1">
        <v>30100082175</v>
      </c>
      <c r="C82" s="1" t="s">
        <v>347</v>
      </c>
      <c r="D82" s="5">
        <v>122</v>
      </c>
      <c r="E82" s="5">
        <v>31.268599999999996</v>
      </c>
      <c r="F82" s="5">
        <v>82.679400000000001</v>
      </c>
      <c r="G82" s="5">
        <v>122</v>
      </c>
      <c r="H82" s="5">
        <v>19.605399999999999</v>
      </c>
      <c r="I82" s="5">
        <v>80.703000000000003</v>
      </c>
    </row>
    <row r="83" spans="1:9" x14ac:dyDescent="0.25">
      <c r="A83" s="3">
        <v>80197</v>
      </c>
      <c r="B83" s="1">
        <v>30100082247</v>
      </c>
      <c r="C83" s="1" t="s">
        <v>331</v>
      </c>
      <c r="D83" s="5">
        <v>16</v>
      </c>
      <c r="E83" s="5">
        <v>4.1007999999999996</v>
      </c>
      <c r="F83" s="5">
        <v>10.8432</v>
      </c>
      <c r="G83" s="5">
        <v>16</v>
      </c>
      <c r="H83" s="5">
        <v>2.5712000000000002</v>
      </c>
      <c r="I83" s="5">
        <v>10.584</v>
      </c>
    </row>
    <row r="84" spans="1:9" x14ac:dyDescent="0.25">
      <c r="A84" s="3">
        <v>82140</v>
      </c>
      <c r="B84" s="1">
        <v>30100082248</v>
      </c>
      <c r="C84" s="1" t="s">
        <v>141</v>
      </c>
      <c r="D84" s="5">
        <v>16</v>
      </c>
      <c r="E84" s="5">
        <v>4.1007999999999996</v>
      </c>
      <c r="F84" s="5">
        <v>10.8432</v>
      </c>
      <c r="G84" s="5">
        <v>16</v>
      </c>
      <c r="H84" s="5">
        <v>2.5712000000000002</v>
      </c>
      <c r="I84" s="5">
        <v>10.584</v>
      </c>
    </row>
    <row r="85" spans="1:9" x14ac:dyDescent="0.25">
      <c r="A85" s="3">
        <v>82607</v>
      </c>
      <c r="B85" s="1">
        <v>30100082272</v>
      </c>
      <c r="C85" s="1" t="s">
        <v>226</v>
      </c>
      <c r="D85" s="5">
        <v>20</v>
      </c>
      <c r="E85" s="5">
        <v>5.1259999999999994</v>
      </c>
      <c r="F85" s="5">
        <v>13.553999999999998</v>
      </c>
      <c r="G85" s="5">
        <v>20</v>
      </c>
      <c r="H85" s="5">
        <v>3.2140000000000004</v>
      </c>
      <c r="I85" s="5">
        <v>13.23</v>
      </c>
    </row>
    <row r="86" spans="1:9" x14ac:dyDescent="0.25">
      <c r="A86" s="3">
        <v>82728</v>
      </c>
      <c r="B86" s="1">
        <v>30100082274</v>
      </c>
      <c r="C86" s="1" t="s">
        <v>289</v>
      </c>
      <c r="D86" s="5">
        <v>48</v>
      </c>
      <c r="E86" s="5">
        <v>12.302399999999999</v>
      </c>
      <c r="F86" s="5">
        <v>32.529600000000002</v>
      </c>
      <c r="G86" s="5">
        <v>48</v>
      </c>
      <c r="H86" s="5">
        <v>7.7136000000000005</v>
      </c>
      <c r="I86" s="5">
        <v>31.751999999999999</v>
      </c>
    </row>
    <row r="87" spans="1:9" x14ac:dyDescent="0.25">
      <c r="A87" s="3">
        <v>36430</v>
      </c>
      <c r="B87" s="1">
        <v>30100082306</v>
      </c>
      <c r="C87" s="1" t="s">
        <v>121</v>
      </c>
      <c r="D87" s="5">
        <v>180</v>
      </c>
      <c r="E87" s="5">
        <v>46.133999999999993</v>
      </c>
      <c r="F87" s="5">
        <v>121.98599999999999</v>
      </c>
      <c r="G87" s="5">
        <v>180</v>
      </c>
      <c r="H87" s="5">
        <v>28.926000000000002</v>
      </c>
      <c r="I87" s="5">
        <v>119.07</v>
      </c>
    </row>
    <row r="88" spans="1:9" x14ac:dyDescent="0.25">
      <c r="A88" s="3">
        <v>27200000001</v>
      </c>
      <c r="B88" s="1">
        <v>30100082310</v>
      </c>
      <c r="C88" s="1" t="s">
        <v>123</v>
      </c>
      <c r="D88" s="5">
        <v>26</v>
      </c>
      <c r="E88" s="5">
        <v>6.6637999999999993</v>
      </c>
      <c r="F88" s="5">
        <v>17.620200000000001</v>
      </c>
      <c r="G88" s="5">
        <v>26</v>
      </c>
      <c r="H88" s="5">
        <v>4.1782000000000004</v>
      </c>
      <c r="I88" s="5">
        <v>17.198999999999998</v>
      </c>
    </row>
    <row r="89" spans="1:9" x14ac:dyDescent="0.25">
      <c r="A89" s="3">
        <v>96365</v>
      </c>
      <c r="B89" s="1">
        <v>30100082330</v>
      </c>
      <c r="C89" s="1" t="s">
        <v>405</v>
      </c>
      <c r="D89" s="5">
        <v>130</v>
      </c>
      <c r="E89" s="5">
        <v>33.318999999999996</v>
      </c>
      <c r="F89" s="5">
        <v>88.100999999999999</v>
      </c>
      <c r="G89" s="5">
        <v>130</v>
      </c>
      <c r="H89" s="5">
        <v>20.891000000000002</v>
      </c>
      <c r="I89" s="5">
        <v>85.99499999999999</v>
      </c>
    </row>
    <row r="90" spans="1:9" x14ac:dyDescent="0.25">
      <c r="A90" s="3">
        <v>99283</v>
      </c>
      <c r="B90" s="1">
        <v>30100082340</v>
      </c>
      <c r="C90" s="1" t="s">
        <v>561</v>
      </c>
      <c r="D90" s="5">
        <v>86</v>
      </c>
      <c r="E90" s="5">
        <v>22.041799999999999</v>
      </c>
      <c r="F90" s="5">
        <v>58.282199999999996</v>
      </c>
      <c r="G90" s="5">
        <v>86</v>
      </c>
      <c r="H90" s="5">
        <v>13.820200000000002</v>
      </c>
      <c r="I90" s="5">
        <v>56.888999999999996</v>
      </c>
    </row>
    <row r="91" spans="1:9" x14ac:dyDescent="0.25">
      <c r="A91" s="3">
        <v>45000051701</v>
      </c>
      <c r="B91" s="1">
        <v>30100082378</v>
      </c>
      <c r="C91" s="1" t="s">
        <v>327</v>
      </c>
      <c r="D91" s="5">
        <v>206</v>
      </c>
      <c r="E91" s="5">
        <v>52.797799999999995</v>
      </c>
      <c r="F91" s="5">
        <v>139.6062</v>
      </c>
      <c r="G91" s="5">
        <v>206</v>
      </c>
      <c r="H91" s="5">
        <v>33.104199999999999</v>
      </c>
      <c r="I91" s="5">
        <v>136.26900000000001</v>
      </c>
    </row>
    <row r="92" spans="1:9" x14ac:dyDescent="0.25">
      <c r="A92" s="3">
        <v>71045</v>
      </c>
      <c r="B92" s="1">
        <v>30100082384</v>
      </c>
      <c r="C92" s="1" t="s">
        <v>568</v>
      </c>
      <c r="D92" s="5">
        <v>211</v>
      </c>
      <c r="E92" s="5">
        <v>54.079299999999996</v>
      </c>
      <c r="F92" s="5">
        <v>142.99469999999999</v>
      </c>
      <c r="G92" s="5">
        <v>211</v>
      </c>
      <c r="H92" s="5">
        <v>33.907700000000006</v>
      </c>
      <c r="I92" s="5">
        <v>139.57649999999998</v>
      </c>
    </row>
    <row r="93" spans="1:9" x14ac:dyDescent="0.25">
      <c r="A93" s="3">
        <v>80202</v>
      </c>
      <c r="B93" s="1">
        <v>30100082390</v>
      </c>
      <c r="C93" s="1" t="s">
        <v>403</v>
      </c>
      <c r="D93" s="5">
        <v>89</v>
      </c>
      <c r="E93" s="5">
        <v>22.810699999999997</v>
      </c>
      <c r="F93" s="5">
        <v>60.315300000000001</v>
      </c>
      <c r="G93" s="5">
        <v>89</v>
      </c>
      <c r="H93" s="5">
        <v>14.302300000000001</v>
      </c>
      <c r="I93" s="5">
        <v>58.8735</v>
      </c>
    </row>
    <row r="94" spans="1:9" x14ac:dyDescent="0.25">
      <c r="A94" s="3">
        <v>45000029105</v>
      </c>
      <c r="B94" s="1">
        <v>30100082465</v>
      </c>
      <c r="C94" s="1" t="s">
        <v>549</v>
      </c>
      <c r="D94" s="5">
        <v>28</v>
      </c>
      <c r="E94" s="5">
        <v>7.1763999999999992</v>
      </c>
      <c r="F94" s="5">
        <v>18.9756</v>
      </c>
      <c r="G94" s="5">
        <v>28</v>
      </c>
      <c r="H94" s="5">
        <v>4.4996</v>
      </c>
      <c r="I94" s="5">
        <v>18.521999999999998</v>
      </c>
    </row>
    <row r="95" spans="1:9" x14ac:dyDescent="0.25">
      <c r="A95" s="3">
        <v>96361</v>
      </c>
      <c r="B95" s="1">
        <v>30100082507</v>
      </c>
      <c r="C95" s="1" t="s">
        <v>564</v>
      </c>
      <c r="D95" s="5">
        <v>82</v>
      </c>
      <c r="E95" s="5">
        <v>21.016599999999997</v>
      </c>
      <c r="F95" s="5">
        <v>55.571399999999997</v>
      </c>
      <c r="G95" s="5">
        <v>82</v>
      </c>
      <c r="H95" s="5">
        <v>13.1774</v>
      </c>
      <c r="I95" s="5">
        <v>54.242999999999995</v>
      </c>
    </row>
    <row r="96" spans="1:9" x14ac:dyDescent="0.25">
      <c r="A96" s="3">
        <v>96376</v>
      </c>
      <c r="B96" s="1">
        <v>30100082525</v>
      </c>
      <c r="C96" s="1" t="s">
        <v>508</v>
      </c>
      <c r="D96" s="5">
        <v>69</v>
      </c>
      <c r="E96" s="5">
        <v>17.684699999999999</v>
      </c>
      <c r="F96" s="5">
        <v>46.761299999999999</v>
      </c>
      <c r="G96" s="5">
        <v>69</v>
      </c>
      <c r="H96" s="5">
        <v>11.0883</v>
      </c>
      <c r="I96" s="5">
        <v>45.643499999999996</v>
      </c>
    </row>
    <row r="97" spans="1:9" x14ac:dyDescent="0.25">
      <c r="A97" s="3">
        <v>99285</v>
      </c>
      <c r="B97" s="1">
        <v>30100082533</v>
      </c>
      <c r="C97" s="1" t="s">
        <v>337</v>
      </c>
      <c r="D97" s="5">
        <v>173</v>
      </c>
      <c r="E97" s="5">
        <v>44.339899999999993</v>
      </c>
      <c r="F97" s="5">
        <v>117.24209999999999</v>
      </c>
      <c r="G97" s="5">
        <v>173</v>
      </c>
      <c r="H97" s="5">
        <v>27.801100000000002</v>
      </c>
      <c r="I97" s="5">
        <v>114.4395</v>
      </c>
    </row>
    <row r="98" spans="1:9" x14ac:dyDescent="0.25">
      <c r="A98" s="3">
        <v>96366</v>
      </c>
      <c r="B98" s="1">
        <v>30100082550</v>
      </c>
      <c r="C98" s="1" t="s">
        <v>41</v>
      </c>
      <c r="D98" s="5">
        <v>101</v>
      </c>
      <c r="E98" s="5">
        <v>25.886299999999999</v>
      </c>
      <c r="F98" s="5">
        <v>68.447699999999998</v>
      </c>
      <c r="G98" s="5">
        <v>101</v>
      </c>
      <c r="H98" s="5">
        <v>16.230700000000002</v>
      </c>
      <c r="I98" s="5">
        <v>66.811499999999995</v>
      </c>
    </row>
    <row r="99" spans="1:9" x14ac:dyDescent="0.25">
      <c r="A99" s="3">
        <v>84450</v>
      </c>
      <c r="B99" s="1">
        <v>30100082553</v>
      </c>
      <c r="C99" s="1" t="s">
        <v>37</v>
      </c>
      <c r="D99" s="5">
        <v>194</v>
      </c>
      <c r="E99" s="5">
        <v>49.722199999999994</v>
      </c>
      <c r="F99" s="5">
        <v>131.47379999999998</v>
      </c>
      <c r="G99" s="5">
        <v>194</v>
      </c>
      <c r="H99" s="5">
        <v>31.175800000000002</v>
      </c>
      <c r="I99" s="5">
        <v>128.33099999999999</v>
      </c>
    </row>
    <row r="100" spans="1:9" x14ac:dyDescent="0.25">
      <c r="A100" s="3">
        <v>84460</v>
      </c>
      <c r="B100" s="1">
        <v>30100082565</v>
      </c>
      <c r="C100" s="1" t="s">
        <v>56</v>
      </c>
      <c r="D100" s="5">
        <v>27</v>
      </c>
      <c r="E100" s="5">
        <v>6.9200999999999997</v>
      </c>
      <c r="F100" s="5">
        <v>18.297899999999998</v>
      </c>
      <c r="G100" s="5">
        <v>27</v>
      </c>
      <c r="H100" s="5">
        <v>4.3389000000000006</v>
      </c>
      <c r="I100" s="5">
        <v>17.860499999999998</v>
      </c>
    </row>
    <row r="101" spans="1:9" x14ac:dyDescent="0.25">
      <c r="A101" s="3">
        <v>94770</v>
      </c>
      <c r="B101" s="1">
        <v>30100082570</v>
      </c>
      <c r="C101" s="1" t="s">
        <v>74</v>
      </c>
      <c r="D101" s="5">
        <v>62</v>
      </c>
      <c r="E101" s="5">
        <v>15.890599999999999</v>
      </c>
      <c r="F101" s="5">
        <v>42.017399999999995</v>
      </c>
      <c r="G101" s="5">
        <v>62</v>
      </c>
      <c r="H101" s="5">
        <v>9.9634</v>
      </c>
      <c r="I101" s="5">
        <v>41.012999999999998</v>
      </c>
    </row>
    <row r="102" spans="1:9" x14ac:dyDescent="0.25">
      <c r="A102" s="3">
        <v>74176</v>
      </c>
      <c r="B102" s="1">
        <v>30100082575</v>
      </c>
      <c r="C102" s="1" t="s">
        <v>453</v>
      </c>
      <c r="D102" s="5">
        <v>86</v>
      </c>
      <c r="E102" s="5">
        <v>22.041799999999999</v>
      </c>
      <c r="F102" s="5">
        <v>58.282199999999996</v>
      </c>
      <c r="G102" s="5">
        <v>86</v>
      </c>
      <c r="H102" s="5">
        <v>13.820200000000002</v>
      </c>
      <c r="I102" s="5">
        <v>56.888999999999996</v>
      </c>
    </row>
    <row r="103" spans="1:9" x14ac:dyDescent="0.25">
      <c r="A103" s="3">
        <v>45000051702</v>
      </c>
      <c r="B103" s="1">
        <v>30100082607</v>
      </c>
      <c r="C103" s="1" t="s">
        <v>86</v>
      </c>
      <c r="D103" s="5">
        <v>56</v>
      </c>
      <c r="E103" s="5">
        <v>14.352799999999998</v>
      </c>
      <c r="F103" s="5">
        <v>37.9512</v>
      </c>
      <c r="G103" s="5">
        <v>56</v>
      </c>
      <c r="H103" s="5">
        <v>8.9992000000000001</v>
      </c>
      <c r="I103" s="5">
        <v>37.043999999999997</v>
      </c>
    </row>
    <row r="104" spans="1:9" x14ac:dyDescent="0.25">
      <c r="A104" s="3">
        <v>82043</v>
      </c>
      <c r="B104" s="1">
        <v>30100082626</v>
      </c>
      <c r="C104" s="1" t="s">
        <v>406</v>
      </c>
      <c r="D104" s="5">
        <v>372</v>
      </c>
      <c r="E104" s="5">
        <v>95.343599999999995</v>
      </c>
      <c r="F104" s="5">
        <v>252.1044</v>
      </c>
      <c r="G104" s="5">
        <v>372</v>
      </c>
      <c r="H104" s="5">
        <v>59.7804</v>
      </c>
      <c r="I104" s="5">
        <v>246.078</v>
      </c>
    </row>
    <row r="105" spans="1:9" x14ac:dyDescent="0.25">
      <c r="A105" s="3">
        <v>45000012001</v>
      </c>
      <c r="B105" s="1">
        <v>30100082627</v>
      </c>
      <c r="C105" s="1" t="s">
        <v>496</v>
      </c>
      <c r="D105" s="5">
        <v>225</v>
      </c>
      <c r="E105" s="5">
        <v>57.667499999999997</v>
      </c>
      <c r="F105" s="5">
        <v>152.48249999999999</v>
      </c>
      <c r="G105" s="5">
        <v>225</v>
      </c>
      <c r="H105" s="5">
        <v>36.157499999999999</v>
      </c>
      <c r="I105" s="5">
        <v>148.83750000000001</v>
      </c>
    </row>
    <row r="106" spans="1:9" x14ac:dyDescent="0.25">
      <c r="A106" s="3">
        <v>72082</v>
      </c>
      <c r="B106" s="1">
        <v>30100082652</v>
      </c>
      <c r="C106" s="1" t="s">
        <v>259</v>
      </c>
      <c r="D106" s="5">
        <v>132</v>
      </c>
      <c r="E106" s="5">
        <v>33.831599999999995</v>
      </c>
      <c r="F106" s="5">
        <v>89.456400000000002</v>
      </c>
      <c r="G106" s="5">
        <v>132</v>
      </c>
      <c r="H106" s="5">
        <v>21.212400000000002</v>
      </c>
      <c r="I106" s="5">
        <v>87.317999999999998</v>
      </c>
    </row>
    <row r="107" spans="1:9" x14ac:dyDescent="0.25">
      <c r="A107" s="3">
        <v>25000000008</v>
      </c>
      <c r="B107" s="1">
        <v>30100082668</v>
      </c>
      <c r="C107" s="1" t="s">
        <v>591</v>
      </c>
      <c r="D107" s="5">
        <v>178</v>
      </c>
      <c r="E107" s="5">
        <v>45.621399999999994</v>
      </c>
      <c r="F107" s="5">
        <v>120.6306</v>
      </c>
      <c r="G107" s="5">
        <v>178</v>
      </c>
      <c r="H107" s="5">
        <v>28.604600000000001</v>
      </c>
      <c r="I107" s="5">
        <v>117.747</v>
      </c>
    </row>
    <row r="108" spans="1:9" x14ac:dyDescent="0.25">
      <c r="A108" s="3">
        <v>87040</v>
      </c>
      <c r="B108" s="1">
        <v>30100082670</v>
      </c>
      <c r="C108" s="1" t="s">
        <v>182</v>
      </c>
      <c r="D108" s="5">
        <v>187</v>
      </c>
      <c r="E108" s="5">
        <v>47.928099999999993</v>
      </c>
      <c r="F108" s="5">
        <v>126.7299</v>
      </c>
      <c r="G108" s="5">
        <v>187</v>
      </c>
      <c r="H108" s="5">
        <v>30.050900000000002</v>
      </c>
      <c r="I108" s="5">
        <v>123.70049999999999</v>
      </c>
    </row>
    <row r="109" spans="1:9" x14ac:dyDescent="0.25">
      <c r="A109" s="3">
        <v>90471</v>
      </c>
      <c r="B109" s="1">
        <v>30100082671</v>
      </c>
      <c r="C109" s="1" t="s">
        <v>596</v>
      </c>
      <c r="D109" s="5">
        <v>739</v>
      </c>
      <c r="E109" s="5">
        <v>189.40569999999997</v>
      </c>
      <c r="F109" s="5">
        <v>500.82029999999997</v>
      </c>
      <c r="G109" s="5">
        <v>739</v>
      </c>
      <c r="H109" s="5">
        <v>118.7573</v>
      </c>
      <c r="I109" s="5">
        <v>488.8485</v>
      </c>
    </row>
    <row r="110" spans="1:9" x14ac:dyDescent="0.25">
      <c r="A110" s="3">
        <v>73502</v>
      </c>
      <c r="B110" s="1">
        <v>30100082677</v>
      </c>
      <c r="C110" s="1" t="s">
        <v>385</v>
      </c>
      <c r="D110" s="5">
        <v>138</v>
      </c>
      <c r="E110" s="5">
        <v>35.369399999999999</v>
      </c>
      <c r="F110" s="5">
        <v>93.522599999999997</v>
      </c>
      <c r="G110" s="5">
        <v>138</v>
      </c>
      <c r="H110" s="5">
        <v>22.176600000000001</v>
      </c>
      <c r="I110" s="5">
        <v>91.286999999999992</v>
      </c>
    </row>
    <row r="111" spans="1:9" x14ac:dyDescent="0.25">
      <c r="A111" s="3">
        <v>73552</v>
      </c>
      <c r="B111" s="1">
        <v>30100082728</v>
      </c>
      <c r="C111" s="1" t="s">
        <v>87</v>
      </c>
      <c r="D111" s="5">
        <v>76</v>
      </c>
      <c r="E111" s="5">
        <v>19.4788</v>
      </c>
      <c r="F111" s="5">
        <v>51.505199999999995</v>
      </c>
      <c r="G111" s="5">
        <v>76</v>
      </c>
      <c r="H111" s="5">
        <v>12.213200000000001</v>
      </c>
      <c r="I111" s="5">
        <v>50.274000000000001</v>
      </c>
    </row>
    <row r="112" spans="1:9" x14ac:dyDescent="0.25">
      <c r="A112" s="3">
        <v>73562</v>
      </c>
      <c r="B112" s="1">
        <v>30100082746</v>
      </c>
      <c r="C112" s="1" t="s">
        <v>283</v>
      </c>
      <c r="D112" s="5">
        <v>123</v>
      </c>
      <c r="E112" s="5">
        <v>31.524899999999995</v>
      </c>
      <c r="F112" s="5">
        <v>83.357100000000003</v>
      </c>
      <c r="G112" s="5">
        <v>123</v>
      </c>
      <c r="H112" s="5">
        <v>19.766100000000002</v>
      </c>
      <c r="I112" s="5">
        <v>81.364499999999992</v>
      </c>
    </row>
    <row r="113" spans="1:9" x14ac:dyDescent="0.25">
      <c r="A113" s="3" t="s">
        <v>115</v>
      </c>
      <c r="B113" s="1">
        <v>30100082747</v>
      </c>
      <c r="C113" s="1" t="s">
        <v>679</v>
      </c>
      <c r="D113" s="5">
        <v>178</v>
      </c>
      <c r="E113" s="5">
        <v>45.621399999999994</v>
      </c>
      <c r="F113" s="5">
        <v>120.6306</v>
      </c>
      <c r="G113" s="5">
        <v>178</v>
      </c>
      <c r="H113" s="5">
        <v>28.604600000000001</v>
      </c>
      <c r="I113" s="5">
        <v>117.747</v>
      </c>
    </row>
    <row r="114" spans="1:9" x14ac:dyDescent="0.25">
      <c r="A114" s="3">
        <v>72040</v>
      </c>
      <c r="B114" s="1">
        <v>30100082784</v>
      </c>
      <c r="C114" s="1" t="s">
        <v>205</v>
      </c>
      <c r="D114" s="5">
        <v>98</v>
      </c>
      <c r="E114" s="5">
        <v>25.117399999999996</v>
      </c>
      <c r="F114" s="5">
        <v>66.414599999999993</v>
      </c>
      <c r="G114" s="5">
        <v>98</v>
      </c>
      <c r="H114" s="5">
        <v>15.748600000000001</v>
      </c>
      <c r="I114" s="5">
        <v>64.826999999999998</v>
      </c>
    </row>
    <row r="115" spans="1:9" x14ac:dyDescent="0.25">
      <c r="A115" s="3">
        <v>27000000004</v>
      </c>
      <c r="B115" s="1">
        <v>30100082785</v>
      </c>
      <c r="C115" s="1" t="s">
        <v>203</v>
      </c>
      <c r="D115" s="5">
        <v>95</v>
      </c>
      <c r="E115" s="5">
        <v>24.348499999999998</v>
      </c>
      <c r="F115" s="5">
        <v>64.381500000000003</v>
      </c>
      <c r="G115" s="5">
        <v>95</v>
      </c>
      <c r="H115" s="5">
        <v>15.266500000000001</v>
      </c>
      <c r="I115" s="5">
        <v>62.842500000000001</v>
      </c>
    </row>
    <row r="116" spans="1:9" x14ac:dyDescent="0.25">
      <c r="A116" s="3">
        <v>80320</v>
      </c>
      <c r="B116" s="1">
        <v>30100082787</v>
      </c>
      <c r="C116" s="1" t="s">
        <v>340</v>
      </c>
      <c r="D116" s="5">
        <v>198</v>
      </c>
      <c r="E116" s="5">
        <v>50.747399999999992</v>
      </c>
      <c r="F116" s="5">
        <v>134.18459999999999</v>
      </c>
      <c r="G116" s="5">
        <v>198</v>
      </c>
      <c r="H116" s="5">
        <v>31.818600000000004</v>
      </c>
      <c r="I116" s="5">
        <v>130.977</v>
      </c>
    </row>
    <row r="117" spans="1:9" x14ac:dyDescent="0.25">
      <c r="A117" s="3">
        <v>45000024620</v>
      </c>
      <c r="B117" s="1">
        <v>30100082947</v>
      </c>
      <c r="C117" s="1" t="s">
        <v>169</v>
      </c>
      <c r="D117" s="5">
        <v>22</v>
      </c>
      <c r="E117" s="5">
        <v>5.6385999999999994</v>
      </c>
      <c r="F117" s="5">
        <v>14.9094</v>
      </c>
      <c r="G117" s="5">
        <v>22</v>
      </c>
      <c r="H117" s="5">
        <v>3.5354000000000001</v>
      </c>
      <c r="I117" s="5">
        <v>14.552999999999999</v>
      </c>
    </row>
    <row r="118" spans="1:9" x14ac:dyDescent="0.25">
      <c r="A118" s="3">
        <v>9991111</v>
      </c>
      <c r="B118" s="1">
        <v>30100082955</v>
      </c>
      <c r="C118" s="1" t="s">
        <v>667</v>
      </c>
      <c r="D118" s="5">
        <v>111</v>
      </c>
      <c r="E118" s="5">
        <v>28.449299999999997</v>
      </c>
      <c r="F118" s="5">
        <v>75.224699999999999</v>
      </c>
      <c r="G118" s="5">
        <v>111</v>
      </c>
      <c r="H118" s="5">
        <v>17.837700000000002</v>
      </c>
      <c r="I118" s="5">
        <v>73.426500000000004</v>
      </c>
    </row>
    <row r="119" spans="1:9" x14ac:dyDescent="0.25">
      <c r="A119" s="3">
        <v>74022</v>
      </c>
      <c r="B119" s="1">
        <v>30100082977</v>
      </c>
      <c r="C119" s="1" t="s">
        <v>393</v>
      </c>
      <c r="D119" s="5">
        <v>56</v>
      </c>
      <c r="E119" s="5">
        <v>14.352799999999998</v>
      </c>
      <c r="F119" s="5">
        <v>37.9512</v>
      </c>
      <c r="G119" s="5">
        <v>56</v>
      </c>
      <c r="H119" s="5">
        <v>8.9992000000000001</v>
      </c>
      <c r="I119" s="5">
        <v>37.043999999999997</v>
      </c>
    </row>
    <row r="120" spans="1:9" x14ac:dyDescent="0.25">
      <c r="A120" s="3">
        <v>82306</v>
      </c>
      <c r="B120" s="1">
        <v>30100083001</v>
      </c>
      <c r="C120" s="1" t="s">
        <v>185</v>
      </c>
      <c r="D120" s="5">
        <v>109</v>
      </c>
      <c r="E120" s="5">
        <v>27.936699999999998</v>
      </c>
      <c r="F120" s="5">
        <v>73.869299999999996</v>
      </c>
      <c r="G120" s="5">
        <v>109</v>
      </c>
      <c r="H120" s="5">
        <v>17.516300000000001</v>
      </c>
      <c r="I120" s="5">
        <v>72.103499999999997</v>
      </c>
    </row>
    <row r="121" spans="1:9" x14ac:dyDescent="0.25">
      <c r="A121" s="3">
        <v>83970</v>
      </c>
      <c r="B121" s="1">
        <v>30100083002</v>
      </c>
      <c r="C121" s="1" t="s">
        <v>183</v>
      </c>
      <c r="D121" s="5">
        <v>146</v>
      </c>
      <c r="E121" s="5">
        <v>37.419799999999995</v>
      </c>
      <c r="F121" s="5">
        <v>98.944199999999995</v>
      </c>
      <c r="G121" s="5">
        <v>146</v>
      </c>
      <c r="H121" s="5">
        <v>23.462200000000003</v>
      </c>
      <c r="I121" s="5">
        <v>96.578999999999994</v>
      </c>
    </row>
    <row r="122" spans="1:9" x14ac:dyDescent="0.25">
      <c r="A122" s="3">
        <v>82310</v>
      </c>
      <c r="B122" s="1">
        <v>30100083010</v>
      </c>
      <c r="C122" s="1" t="s">
        <v>352</v>
      </c>
      <c r="D122" s="5">
        <v>154</v>
      </c>
      <c r="E122" s="5">
        <v>39.470199999999998</v>
      </c>
      <c r="F122" s="5">
        <v>104.36579999999999</v>
      </c>
      <c r="G122" s="5">
        <v>154</v>
      </c>
      <c r="H122" s="5">
        <v>24.747800000000002</v>
      </c>
      <c r="I122" s="5">
        <v>101.871</v>
      </c>
    </row>
    <row r="123" spans="1:9" x14ac:dyDescent="0.25">
      <c r="A123" s="3">
        <v>73080</v>
      </c>
      <c r="B123" s="1">
        <v>30100083036</v>
      </c>
      <c r="C123" s="1" t="s">
        <v>65</v>
      </c>
      <c r="D123" s="5">
        <v>110</v>
      </c>
      <c r="E123" s="5">
        <v>28.192999999999998</v>
      </c>
      <c r="F123" s="5">
        <v>74.546999999999997</v>
      </c>
      <c r="G123" s="5">
        <v>110</v>
      </c>
      <c r="H123" s="5">
        <v>17.677</v>
      </c>
      <c r="I123" s="5">
        <v>72.765000000000001</v>
      </c>
    </row>
    <row r="124" spans="1:9" x14ac:dyDescent="0.25">
      <c r="A124" s="3">
        <v>83605</v>
      </c>
      <c r="B124" s="1">
        <v>30100083090</v>
      </c>
      <c r="C124" s="1" t="s">
        <v>415</v>
      </c>
      <c r="D124" s="5">
        <v>299</v>
      </c>
      <c r="E124" s="5">
        <v>76.63369999999999</v>
      </c>
      <c r="F124" s="5">
        <v>202.63229999999999</v>
      </c>
      <c r="G124" s="5">
        <v>299</v>
      </c>
      <c r="H124" s="5">
        <v>48.049300000000002</v>
      </c>
      <c r="I124" s="5">
        <v>197.7885</v>
      </c>
    </row>
    <row r="125" spans="1:9" x14ac:dyDescent="0.25">
      <c r="A125" s="3" t="s">
        <v>127</v>
      </c>
      <c r="B125" s="1">
        <v>30100083498</v>
      </c>
      <c r="C125" s="1" t="s">
        <v>387</v>
      </c>
      <c r="D125" s="5">
        <v>339</v>
      </c>
      <c r="E125" s="5">
        <v>86.885699999999986</v>
      </c>
      <c r="F125" s="5">
        <v>229.74029999999999</v>
      </c>
      <c r="G125" s="5">
        <v>339</v>
      </c>
      <c r="H125" s="5">
        <v>54.477300000000007</v>
      </c>
      <c r="I125" s="5">
        <v>224.24849999999998</v>
      </c>
    </row>
    <row r="126" spans="1:9" x14ac:dyDescent="0.25">
      <c r="A126" s="3">
        <v>86900</v>
      </c>
      <c r="B126" s="1">
        <v>30100083516</v>
      </c>
      <c r="C126" s="1" t="s">
        <v>572</v>
      </c>
      <c r="D126" s="5">
        <v>128</v>
      </c>
      <c r="E126" s="5">
        <v>32.806399999999996</v>
      </c>
      <c r="F126" s="5">
        <v>86.745599999999996</v>
      </c>
      <c r="G126" s="5">
        <v>128</v>
      </c>
      <c r="H126" s="5">
        <v>20.569600000000001</v>
      </c>
      <c r="I126" s="5">
        <v>84.671999999999997</v>
      </c>
    </row>
    <row r="127" spans="1:9" x14ac:dyDescent="0.25">
      <c r="A127" s="3">
        <v>86901</v>
      </c>
      <c r="B127" s="1">
        <v>30100083520</v>
      </c>
      <c r="C127" s="1" t="s">
        <v>628</v>
      </c>
      <c r="D127" s="5">
        <v>206</v>
      </c>
      <c r="E127" s="5">
        <v>52.797799999999995</v>
      </c>
      <c r="F127" s="5">
        <v>139.6062</v>
      </c>
      <c r="G127" s="5">
        <v>206</v>
      </c>
      <c r="H127" s="5">
        <v>33.104199999999999</v>
      </c>
      <c r="I127" s="5">
        <v>136.26900000000001</v>
      </c>
    </row>
    <row r="128" spans="1:9" x14ac:dyDescent="0.25">
      <c r="A128" s="3">
        <v>86920</v>
      </c>
      <c r="B128" s="1">
        <v>30100083525</v>
      </c>
      <c r="C128" s="1" t="s">
        <v>258</v>
      </c>
      <c r="D128" s="5">
        <v>81</v>
      </c>
      <c r="E128" s="5">
        <v>20.760299999999997</v>
      </c>
      <c r="F128" s="5">
        <v>54.893699999999995</v>
      </c>
      <c r="G128" s="5">
        <v>81</v>
      </c>
      <c r="H128" s="5">
        <v>13.0167</v>
      </c>
      <c r="I128" s="5">
        <v>53.581499999999998</v>
      </c>
    </row>
    <row r="129" spans="1:9" x14ac:dyDescent="0.25">
      <c r="A129" s="3">
        <v>86850</v>
      </c>
      <c r="B129" s="1">
        <v>30100083540</v>
      </c>
      <c r="C129" s="1" t="s">
        <v>50</v>
      </c>
      <c r="D129" s="5">
        <v>27</v>
      </c>
      <c r="E129" s="5">
        <v>6.9200999999999997</v>
      </c>
      <c r="F129" s="5">
        <v>18.297899999999998</v>
      </c>
      <c r="G129" s="5">
        <v>27</v>
      </c>
      <c r="H129" s="5">
        <v>4.3389000000000006</v>
      </c>
      <c r="I129" s="5">
        <v>17.860499999999998</v>
      </c>
    </row>
    <row r="130" spans="1:9" x14ac:dyDescent="0.25">
      <c r="A130" s="3">
        <v>73590</v>
      </c>
      <c r="B130" s="1">
        <v>30100083605</v>
      </c>
      <c r="C130" s="1" t="s">
        <v>125</v>
      </c>
      <c r="D130" s="5">
        <v>90</v>
      </c>
      <c r="E130" s="5">
        <v>23.066999999999997</v>
      </c>
      <c r="F130" s="5">
        <v>60.992999999999995</v>
      </c>
      <c r="G130" s="5">
        <v>90</v>
      </c>
      <c r="H130" s="5">
        <v>14.463000000000001</v>
      </c>
      <c r="I130" s="5">
        <v>59.534999999999997</v>
      </c>
    </row>
    <row r="131" spans="1:9" x14ac:dyDescent="0.25">
      <c r="A131" s="3">
        <v>87799</v>
      </c>
      <c r="B131" s="1">
        <v>30100083615</v>
      </c>
      <c r="C131" s="1" t="s">
        <v>353</v>
      </c>
      <c r="D131" s="5">
        <v>59</v>
      </c>
      <c r="E131" s="5">
        <v>15.121699999999999</v>
      </c>
      <c r="F131" s="5">
        <v>39.984299999999998</v>
      </c>
      <c r="G131" s="5">
        <v>59</v>
      </c>
      <c r="H131" s="5">
        <v>9.4813000000000009</v>
      </c>
      <c r="I131" s="5">
        <v>39.028500000000001</v>
      </c>
    </row>
    <row r="132" spans="1:9" x14ac:dyDescent="0.25">
      <c r="A132" s="3">
        <v>80329</v>
      </c>
      <c r="B132" s="1">
        <v>30100083655</v>
      </c>
      <c r="C132" s="1" t="s">
        <v>346</v>
      </c>
      <c r="D132" s="5">
        <v>100</v>
      </c>
      <c r="E132" s="5">
        <v>25.629999999999995</v>
      </c>
      <c r="F132" s="5">
        <v>67.77</v>
      </c>
      <c r="G132" s="5">
        <v>100</v>
      </c>
      <c r="H132" s="5">
        <v>16.07</v>
      </c>
      <c r="I132" s="5">
        <v>66.149999999999991</v>
      </c>
    </row>
    <row r="133" spans="1:9" x14ac:dyDescent="0.25">
      <c r="A133" s="3">
        <v>80329</v>
      </c>
      <c r="B133" s="1">
        <v>30100083690</v>
      </c>
      <c r="C133" s="1" t="s">
        <v>47</v>
      </c>
      <c r="D133" s="5">
        <v>66</v>
      </c>
      <c r="E133" s="5">
        <v>16.915799999999997</v>
      </c>
      <c r="F133" s="5">
        <v>44.728200000000001</v>
      </c>
      <c r="G133" s="5">
        <v>66</v>
      </c>
      <c r="H133" s="5">
        <v>10.606200000000001</v>
      </c>
      <c r="I133" s="5">
        <v>43.658999999999999</v>
      </c>
    </row>
    <row r="134" spans="1:9" x14ac:dyDescent="0.25">
      <c r="A134" s="3">
        <v>86703</v>
      </c>
      <c r="B134" s="1">
        <v>30100083704</v>
      </c>
      <c r="C134" s="1" t="s">
        <v>675</v>
      </c>
      <c r="D134" s="5">
        <v>91</v>
      </c>
      <c r="E134" s="5">
        <v>23.323299999999996</v>
      </c>
      <c r="F134" s="5">
        <v>61.670699999999997</v>
      </c>
      <c r="G134" s="5">
        <v>91</v>
      </c>
      <c r="H134" s="5">
        <v>14.623700000000001</v>
      </c>
      <c r="I134" s="5">
        <v>60.1965</v>
      </c>
    </row>
    <row r="135" spans="1:9" x14ac:dyDescent="0.25">
      <c r="A135" s="3">
        <v>87522</v>
      </c>
      <c r="B135" s="1">
        <v>30100083721</v>
      </c>
      <c r="C135" s="1" t="s">
        <v>605</v>
      </c>
      <c r="D135" s="5">
        <v>51</v>
      </c>
      <c r="E135" s="5">
        <v>13.071299999999999</v>
      </c>
      <c r="F135" s="5">
        <v>34.5627</v>
      </c>
      <c r="G135" s="5">
        <v>51</v>
      </c>
      <c r="H135" s="5">
        <v>8.1957000000000004</v>
      </c>
      <c r="I135" s="5">
        <v>33.736499999999999</v>
      </c>
    </row>
    <row r="136" spans="1:9" x14ac:dyDescent="0.25">
      <c r="A136" s="3">
        <v>80074</v>
      </c>
      <c r="B136" s="1">
        <v>30100083735</v>
      </c>
      <c r="C136" s="1" t="s">
        <v>36</v>
      </c>
      <c r="D136" s="5">
        <v>56</v>
      </c>
      <c r="E136" s="5">
        <v>14.352799999999998</v>
      </c>
      <c r="F136" s="5">
        <v>37.9512</v>
      </c>
      <c r="G136" s="5">
        <v>56</v>
      </c>
      <c r="H136" s="5">
        <v>8.9992000000000001</v>
      </c>
      <c r="I136" s="5">
        <v>37.043999999999997</v>
      </c>
    </row>
    <row r="137" spans="1:9" x14ac:dyDescent="0.25">
      <c r="A137" s="3">
        <v>96360</v>
      </c>
      <c r="B137" s="1">
        <v>30100083825</v>
      </c>
      <c r="C137" s="1" t="s">
        <v>345</v>
      </c>
      <c r="D137" s="5">
        <v>119</v>
      </c>
      <c r="E137" s="5">
        <v>30.499699999999997</v>
      </c>
      <c r="F137" s="5">
        <v>80.646299999999997</v>
      </c>
      <c r="G137" s="5">
        <v>119</v>
      </c>
      <c r="H137" s="5">
        <v>19.1233</v>
      </c>
      <c r="I137" s="5">
        <v>78.718499999999992</v>
      </c>
    </row>
    <row r="138" spans="1:9" x14ac:dyDescent="0.25">
      <c r="A138" s="3">
        <v>84153</v>
      </c>
      <c r="B138" s="1">
        <v>30100083835</v>
      </c>
      <c r="C138" s="1" t="s">
        <v>567</v>
      </c>
      <c r="D138" s="5">
        <v>276</v>
      </c>
      <c r="E138" s="5">
        <v>70.738799999999998</v>
      </c>
      <c r="F138" s="5">
        <v>187.04519999999999</v>
      </c>
      <c r="G138" s="5">
        <v>276</v>
      </c>
      <c r="H138" s="5">
        <v>44.353200000000001</v>
      </c>
      <c r="I138" s="5">
        <v>182.57399999999998</v>
      </c>
    </row>
    <row r="139" spans="1:9" x14ac:dyDescent="0.25">
      <c r="A139" s="3">
        <v>82248</v>
      </c>
      <c r="B139" s="1">
        <v>30100083874</v>
      </c>
      <c r="C139" s="1" t="s">
        <v>615</v>
      </c>
      <c r="D139" s="5">
        <v>94</v>
      </c>
      <c r="E139" s="5">
        <v>24.092199999999998</v>
      </c>
      <c r="F139" s="5">
        <v>63.703799999999994</v>
      </c>
      <c r="G139" s="5">
        <v>94</v>
      </c>
      <c r="H139" s="5">
        <v>15.1058</v>
      </c>
      <c r="I139" s="5">
        <v>62.180999999999997</v>
      </c>
    </row>
    <row r="140" spans="1:9" x14ac:dyDescent="0.25">
      <c r="A140" s="3">
        <v>72050</v>
      </c>
      <c r="B140" s="1">
        <v>30100083880</v>
      </c>
      <c r="C140" s="1" t="s">
        <v>39</v>
      </c>
      <c r="D140" s="5">
        <v>197</v>
      </c>
      <c r="E140" s="5">
        <v>50.491099999999996</v>
      </c>
      <c r="F140" s="5">
        <v>133.5069</v>
      </c>
      <c r="G140" s="5">
        <v>197</v>
      </c>
      <c r="H140" s="5">
        <v>31.657900000000001</v>
      </c>
      <c r="I140" s="5">
        <v>130.31549999999999</v>
      </c>
    </row>
    <row r="141" spans="1:9" x14ac:dyDescent="0.25">
      <c r="A141" s="3">
        <v>99281</v>
      </c>
      <c r="B141" s="1">
        <v>30100083921</v>
      </c>
      <c r="C141" s="1" t="s">
        <v>414</v>
      </c>
      <c r="D141" s="5">
        <v>129</v>
      </c>
      <c r="E141" s="5">
        <v>33.0627</v>
      </c>
      <c r="F141" s="5">
        <v>87.423299999999998</v>
      </c>
      <c r="G141" s="5">
        <v>129</v>
      </c>
      <c r="H141" s="5">
        <v>20.7303</v>
      </c>
      <c r="I141" s="5">
        <v>85.333500000000001</v>
      </c>
    </row>
    <row r="142" spans="1:9" x14ac:dyDescent="0.25">
      <c r="A142" s="3">
        <v>77065</v>
      </c>
      <c r="B142" s="1">
        <v>30100083930</v>
      </c>
      <c r="C142" s="1" t="s">
        <v>655</v>
      </c>
      <c r="D142" s="5">
        <v>141</v>
      </c>
      <c r="E142" s="5">
        <v>36.138299999999994</v>
      </c>
      <c r="F142" s="5">
        <v>95.555700000000002</v>
      </c>
      <c r="G142" s="5">
        <v>141</v>
      </c>
      <c r="H142" s="5">
        <v>22.6587</v>
      </c>
      <c r="I142" s="5">
        <v>93.271500000000003</v>
      </c>
    </row>
    <row r="143" spans="1:9" x14ac:dyDescent="0.25">
      <c r="A143" s="3">
        <v>45000010060</v>
      </c>
      <c r="B143" s="1">
        <v>30100083935</v>
      </c>
      <c r="C143" s="1" t="s">
        <v>279</v>
      </c>
      <c r="D143" s="5">
        <v>132</v>
      </c>
      <c r="E143" s="5">
        <v>33.831599999999995</v>
      </c>
      <c r="F143" s="5">
        <v>89.456400000000002</v>
      </c>
      <c r="G143" s="5">
        <v>132</v>
      </c>
      <c r="H143" s="5">
        <v>21.212400000000002</v>
      </c>
      <c r="I143" s="5">
        <v>87.317999999999998</v>
      </c>
    </row>
    <row r="144" spans="1:9" x14ac:dyDescent="0.25">
      <c r="A144" s="3">
        <v>45000020610</v>
      </c>
      <c r="B144" s="1">
        <v>30100083945</v>
      </c>
      <c r="C144" s="1" t="s">
        <v>566</v>
      </c>
      <c r="D144" s="5">
        <v>103</v>
      </c>
      <c r="E144" s="5">
        <v>26.398899999999998</v>
      </c>
      <c r="F144" s="5">
        <v>69.803100000000001</v>
      </c>
      <c r="G144" s="5">
        <v>103</v>
      </c>
      <c r="H144" s="5">
        <v>16.552099999999999</v>
      </c>
      <c r="I144" s="5">
        <v>68.134500000000003</v>
      </c>
    </row>
    <row r="145" spans="1:9" x14ac:dyDescent="0.25">
      <c r="A145" s="3">
        <v>72125</v>
      </c>
      <c r="B145" s="1">
        <v>30100083970</v>
      </c>
      <c r="C145" s="1" t="s">
        <v>122</v>
      </c>
      <c r="D145" s="5">
        <v>282</v>
      </c>
      <c r="E145" s="5">
        <v>72.276599999999988</v>
      </c>
      <c r="F145" s="5">
        <v>191.1114</v>
      </c>
      <c r="G145" s="5">
        <v>282</v>
      </c>
      <c r="H145" s="5">
        <v>45.317399999999999</v>
      </c>
      <c r="I145" s="5">
        <v>186.54300000000001</v>
      </c>
    </row>
    <row r="146" spans="1:9" x14ac:dyDescent="0.25">
      <c r="A146" s="3">
        <v>45000029130</v>
      </c>
      <c r="B146" s="1">
        <v>30100083993</v>
      </c>
      <c r="C146" s="1" t="s">
        <v>492</v>
      </c>
      <c r="D146" s="5">
        <v>343</v>
      </c>
      <c r="E146" s="5">
        <v>87.910899999999984</v>
      </c>
      <c r="F146" s="5">
        <v>232.4511</v>
      </c>
      <c r="G146" s="5">
        <v>343</v>
      </c>
      <c r="H146" s="5">
        <v>55.120100000000001</v>
      </c>
      <c r="I146" s="5">
        <v>226.89449999999999</v>
      </c>
    </row>
    <row r="147" spans="1:9" x14ac:dyDescent="0.25">
      <c r="A147" s="3">
        <v>73000</v>
      </c>
      <c r="B147" s="1">
        <v>30100084075</v>
      </c>
      <c r="C147" s="1" t="s">
        <v>245</v>
      </c>
      <c r="D147" s="5">
        <v>47</v>
      </c>
      <c r="E147" s="5">
        <v>12.046099999999999</v>
      </c>
      <c r="F147" s="5">
        <v>31.851899999999997</v>
      </c>
      <c r="G147" s="5">
        <v>47</v>
      </c>
      <c r="H147" s="5">
        <v>7.5529000000000002</v>
      </c>
      <c r="I147" s="5">
        <v>31.090499999999999</v>
      </c>
    </row>
    <row r="148" spans="1:9" x14ac:dyDescent="0.25">
      <c r="A148" s="3">
        <v>87070</v>
      </c>
      <c r="B148" s="1">
        <v>30100084080</v>
      </c>
      <c r="C148" s="1" t="s">
        <v>559</v>
      </c>
      <c r="D148" s="5">
        <v>99</v>
      </c>
      <c r="E148" s="5">
        <v>25.373699999999996</v>
      </c>
      <c r="F148" s="5">
        <v>67.092299999999994</v>
      </c>
      <c r="G148" s="5">
        <v>99</v>
      </c>
      <c r="H148" s="5">
        <v>15.909300000000002</v>
      </c>
      <c r="I148" s="5">
        <v>65.488500000000002</v>
      </c>
    </row>
    <row r="149" spans="1:9" x14ac:dyDescent="0.25">
      <c r="A149" s="3">
        <v>87205</v>
      </c>
      <c r="B149" s="1">
        <v>30100084100</v>
      </c>
      <c r="C149" s="1" t="s">
        <v>35</v>
      </c>
      <c r="D149" s="5">
        <v>23</v>
      </c>
      <c r="E149" s="5">
        <v>5.8948999999999998</v>
      </c>
      <c r="F149" s="5">
        <v>15.5871</v>
      </c>
      <c r="G149" s="5">
        <v>23</v>
      </c>
      <c r="H149" s="5">
        <v>3.6961000000000004</v>
      </c>
      <c r="I149" s="5">
        <v>15.214499999999999</v>
      </c>
    </row>
    <row r="150" spans="1:9" x14ac:dyDescent="0.25">
      <c r="A150" s="3">
        <v>71100</v>
      </c>
      <c r="B150" s="1">
        <v>30100084105</v>
      </c>
      <c r="C150" s="1" t="s">
        <v>563</v>
      </c>
      <c r="D150" s="5">
        <v>72</v>
      </c>
      <c r="E150" s="5">
        <v>18.453599999999998</v>
      </c>
      <c r="F150" s="5">
        <v>48.794399999999996</v>
      </c>
      <c r="G150" s="5">
        <v>72</v>
      </c>
      <c r="H150" s="5">
        <v>11.570400000000001</v>
      </c>
      <c r="I150" s="5">
        <v>47.628</v>
      </c>
    </row>
    <row r="151" spans="1:9" x14ac:dyDescent="0.25">
      <c r="A151" s="3">
        <v>84439</v>
      </c>
      <c r="B151" s="1">
        <v>30100084132</v>
      </c>
      <c r="C151" s="1" t="s">
        <v>170</v>
      </c>
      <c r="D151" s="5">
        <v>6</v>
      </c>
      <c r="E151" s="5">
        <v>1.5377999999999998</v>
      </c>
      <c r="F151" s="5">
        <v>4.0662000000000003</v>
      </c>
      <c r="G151" s="5">
        <v>6</v>
      </c>
      <c r="H151" s="5">
        <v>0.96420000000000006</v>
      </c>
      <c r="I151" s="5">
        <v>3.9689999999999999</v>
      </c>
    </row>
    <row r="152" spans="1:9" x14ac:dyDescent="0.25">
      <c r="A152" s="3">
        <v>27000000001</v>
      </c>
      <c r="B152" s="1">
        <v>30100084133</v>
      </c>
      <c r="C152" s="1" t="s">
        <v>562</v>
      </c>
      <c r="D152" s="5">
        <v>45</v>
      </c>
      <c r="E152" s="5">
        <v>11.533499999999998</v>
      </c>
      <c r="F152" s="5">
        <v>30.496499999999997</v>
      </c>
      <c r="G152" s="5">
        <v>45</v>
      </c>
      <c r="H152" s="5">
        <v>7.2315000000000005</v>
      </c>
      <c r="I152" s="5">
        <v>29.767499999999998</v>
      </c>
    </row>
    <row r="153" spans="1:9" x14ac:dyDescent="0.25">
      <c r="A153" s="3">
        <v>89050</v>
      </c>
      <c r="B153" s="1">
        <v>30100084134</v>
      </c>
      <c r="C153" s="1" t="s">
        <v>236</v>
      </c>
      <c r="D153" s="5">
        <v>41</v>
      </c>
      <c r="E153" s="5">
        <v>10.508299999999998</v>
      </c>
      <c r="F153" s="5">
        <v>27.785699999999999</v>
      </c>
      <c r="G153" s="5">
        <v>41</v>
      </c>
      <c r="H153" s="5">
        <v>6.5887000000000002</v>
      </c>
      <c r="I153" s="5">
        <v>27.121499999999997</v>
      </c>
    </row>
    <row r="154" spans="1:9" x14ac:dyDescent="0.25">
      <c r="A154" s="3">
        <v>93226</v>
      </c>
      <c r="B154" s="1">
        <v>30100084140</v>
      </c>
      <c r="C154" s="1" t="s">
        <v>495</v>
      </c>
      <c r="D154" s="5">
        <v>179</v>
      </c>
      <c r="E154" s="5">
        <v>45.877699999999997</v>
      </c>
      <c r="F154" s="5">
        <v>121.30829999999999</v>
      </c>
      <c r="G154" s="5">
        <v>179</v>
      </c>
      <c r="H154" s="5">
        <v>28.765300000000003</v>
      </c>
      <c r="I154" s="5">
        <v>118.40849999999999</v>
      </c>
    </row>
    <row r="155" spans="1:9" x14ac:dyDescent="0.25">
      <c r="A155" s="3">
        <v>72100</v>
      </c>
      <c r="B155" s="1">
        <v>30100084144</v>
      </c>
      <c r="C155" s="1" t="s">
        <v>497</v>
      </c>
      <c r="D155" s="5">
        <v>142</v>
      </c>
      <c r="E155" s="5">
        <v>36.394599999999997</v>
      </c>
      <c r="F155" s="5">
        <v>96.233399999999989</v>
      </c>
      <c r="G155" s="5">
        <v>142</v>
      </c>
      <c r="H155" s="5">
        <v>22.819400000000002</v>
      </c>
      <c r="I155" s="5">
        <v>93.932999999999993</v>
      </c>
    </row>
    <row r="156" spans="1:9" x14ac:dyDescent="0.25">
      <c r="A156" s="3">
        <v>73564</v>
      </c>
      <c r="B156" s="1">
        <v>30100084145</v>
      </c>
      <c r="C156" s="1" t="s">
        <v>342</v>
      </c>
      <c r="D156" s="5">
        <v>260</v>
      </c>
      <c r="E156" s="5">
        <v>66.637999999999991</v>
      </c>
      <c r="F156" s="5">
        <v>176.202</v>
      </c>
      <c r="G156" s="5">
        <v>260</v>
      </c>
      <c r="H156" s="5">
        <v>41.782000000000004</v>
      </c>
      <c r="I156" s="5">
        <v>171.98999999999998</v>
      </c>
    </row>
    <row r="157" spans="1:9" x14ac:dyDescent="0.25">
      <c r="A157" s="3">
        <v>87150</v>
      </c>
      <c r="B157" s="1">
        <v>30100084146</v>
      </c>
      <c r="C157" s="1" t="s">
        <v>330</v>
      </c>
      <c r="D157" s="5">
        <v>143</v>
      </c>
      <c r="E157" s="5">
        <v>36.650899999999993</v>
      </c>
      <c r="F157" s="5">
        <v>96.91109999999999</v>
      </c>
      <c r="G157" s="5">
        <v>143</v>
      </c>
      <c r="H157" s="5">
        <v>22.9801</v>
      </c>
      <c r="I157" s="5">
        <v>94.594499999999996</v>
      </c>
    </row>
    <row r="158" spans="1:9" x14ac:dyDescent="0.25">
      <c r="A158" s="3">
        <v>97535</v>
      </c>
      <c r="B158" s="1">
        <v>30100084153</v>
      </c>
      <c r="C158" s="1" t="s">
        <v>140</v>
      </c>
      <c r="D158" s="5">
        <v>89</v>
      </c>
      <c r="E158" s="5">
        <v>22.810699999999997</v>
      </c>
      <c r="F158" s="5">
        <v>60.315300000000001</v>
      </c>
      <c r="G158" s="5">
        <v>89</v>
      </c>
      <c r="H158" s="5">
        <v>14.302300000000001</v>
      </c>
      <c r="I158" s="5">
        <v>58.8735</v>
      </c>
    </row>
    <row r="159" spans="1:9" x14ac:dyDescent="0.25">
      <c r="A159" s="3">
        <v>45000031500</v>
      </c>
      <c r="B159" s="1">
        <v>30100084154</v>
      </c>
      <c r="C159" s="1" t="s">
        <v>455</v>
      </c>
      <c r="D159" s="5">
        <v>100</v>
      </c>
      <c r="E159" s="5">
        <v>25.629999999999995</v>
      </c>
      <c r="F159" s="5">
        <v>67.77</v>
      </c>
      <c r="G159" s="5">
        <v>100</v>
      </c>
      <c r="H159" s="5">
        <v>16.07</v>
      </c>
      <c r="I159" s="5">
        <v>66.149999999999991</v>
      </c>
    </row>
    <row r="160" spans="1:9" x14ac:dyDescent="0.25">
      <c r="A160" s="3">
        <v>45000092950</v>
      </c>
      <c r="B160" s="1">
        <v>30100084155</v>
      </c>
      <c r="C160" s="1" t="s">
        <v>197</v>
      </c>
      <c r="D160" s="5">
        <v>21</v>
      </c>
      <c r="E160" s="5">
        <v>5.382299999999999</v>
      </c>
      <c r="F160" s="5">
        <v>14.2317</v>
      </c>
      <c r="G160" s="5">
        <v>21</v>
      </c>
      <c r="H160" s="5">
        <v>3.3747000000000003</v>
      </c>
      <c r="I160" s="5">
        <v>13.891499999999999</v>
      </c>
    </row>
    <row r="161" spans="1:9" x14ac:dyDescent="0.25">
      <c r="A161" s="3">
        <v>45000012011</v>
      </c>
      <c r="B161" s="1">
        <v>30100084156</v>
      </c>
      <c r="C161" s="1" t="s">
        <v>73</v>
      </c>
      <c r="D161" s="5">
        <v>60</v>
      </c>
      <c r="E161" s="5">
        <v>15.377999999999998</v>
      </c>
      <c r="F161" s="5">
        <v>40.661999999999999</v>
      </c>
      <c r="G161" s="5">
        <v>60</v>
      </c>
      <c r="H161" s="5">
        <v>9.6420000000000012</v>
      </c>
      <c r="I161" s="5">
        <v>39.69</v>
      </c>
    </row>
    <row r="162" spans="1:9" x14ac:dyDescent="0.25">
      <c r="A162" s="3">
        <v>97116</v>
      </c>
      <c r="B162" s="1">
        <v>30100084165</v>
      </c>
      <c r="C162" s="1" t="s">
        <v>196</v>
      </c>
      <c r="D162" s="5">
        <v>181</v>
      </c>
      <c r="E162" s="5">
        <v>46.390299999999996</v>
      </c>
      <c r="F162" s="5">
        <v>122.66369999999999</v>
      </c>
      <c r="G162" s="5">
        <v>181</v>
      </c>
      <c r="H162" s="5">
        <v>29.0867</v>
      </c>
      <c r="I162" s="5">
        <v>119.7315</v>
      </c>
    </row>
    <row r="163" spans="1:9" x14ac:dyDescent="0.25">
      <c r="A163" s="3">
        <v>87798</v>
      </c>
      <c r="B163" s="1">
        <v>30100084166</v>
      </c>
      <c r="C163" s="1" t="s">
        <v>456</v>
      </c>
      <c r="D163" s="5">
        <v>99</v>
      </c>
      <c r="E163" s="5">
        <v>25.373699999999996</v>
      </c>
      <c r="F163" s="5">
        <v>67.092299999999994</v>
      </c>
      <c r="G163" s="5">
        <v>99</v>
      </c>
      <c r="H163" s="5">
        <v>15.909300000000002</v>
      </c>
      <c r="I163" s="5">
        <v>65.488500000000002</v>
      </c>
    </row>
    <row r="164" spans="1:9" x14ac:dyDescent="0.25">
      <c r="A164" s="3">
        <v>76700</v>
      </c>
      <c r="B164" s="1">
        <v>30100084207</v>
      </c>
      <c r="C164" s="1" t="s">
        <v>390</v>
      </c>
      <c r="D164" s="5">
        <v>284</v>
      </c>
      <c r="E164" s="5">
        <v>72.789199999999994</v>
      </c>
      <c r="F164" s="5">
        <v>192.46679999999998</v>
      </c>
      <c r="G164" s="5">
        <v>284</v>
      </c>
      <c r="H164" s="5">
        <v>45.638800000000003</v>
      </c>
      <c r="I164" s="5">
        <v>187.86599999999999</v>
      </c>
    </row>
    <row r="165" spans="1:9" x14ac:dyDescent="0.25">
      <c r="A165" s="3">
        <v>71275</v>
      </c>
      <c r="B165" s="1">
        <v>30100084244</v>
      </c>
      <c r="C165" s="1" t="s">
        <v>522</v>
      </c>
      <c r="D165" s="5">
        <v>209</v>
      </c>
      <c r="E165" s="5">
        <v>53.566699999999997</v>
      </c>
      <c r="F165" s="5">
        <v>141.63929999999999</v>
      </c>
      <c r="G165" s="5">
        <v>209</v>
      </c>
      <c r="H165" s="5">
        <v>33.586300000000001</v>
      </c>
      <c r="I165" s="5">
        <v>138.2535</v>
      </c>
    </row>
    <row r="166" spans="1:9" x14ac:dyDescent="0.25">
      <c r="A166" s="3">
        <v>74160</v>
      </c>
      <c r="B166" s="1">
        <v>30100084270</v>
      </c>
      <c r="C166" s="1" t="s">
        <v>494</v>
      </c>
      <c r="D166" s="5">
        <v>128</v>
      </c>
      <c r="E166" s="5">
        <v>32.806399999999996</v>
      </c>
      <c r="F166" s="5">
        <v>86.745599999999996</v>
      </c>
      <c r="G166" s="5">
        <v>128</v>
      </c>
      <c r="H166" s="5">
        <v>20.569600000000001</v>
      </c>
      <c r="I166" s="5">
        <v>84.671999999999997</v>
      </c>
    </row>
    <row r="167" spans="1:9" x14ac:dyDescent="0.25">
      <c r="A167" s="3">
        <v>82947</v>
      </c>
      <c r="B167" s="1">
        <v>30100084295</v>
      </c>
      <c r="C167" s="1" t="s">
        <v>442</v>
      </c>
      <c r="D167" s="5">
        <v>48</v>
      </c>
      <c r="E167" s="5">
        <v>12.302399999999999</v>
      </c>
      <c r="F167" s="5">
        <v>32.529600000000002</v>
      </c>
      <c r="G167" s="5">
        <v>48</v>
      </c>
      <c r="H167" s="5">
        <v>7.7136000000000005</v>
      </c>
      <c r="I167" s="5">
        <v>31.751999999999999</v>
      </c>
    </row>
    <row r="168" spans="1:9" x14ac:dyDescent="0.25">
      <c r="A168" s="3">
        <v>84132</v>
      </c>
      <c r="B168" s="1">
        <v>30100084300</v>
      </c>
      <c r="C168" s="1" t="s">
        <v>274</v>
      </c>
      <c r="D168" s="5">
        <v>51</v>
      </c>
      <c r="E168" s="5">
        <v>13.071299999999999</v>
      </c>
      <c r="F168" s="5">
        <v>34.5627</v>
      </c>
      <c r="G168" s="5">
        <v>51</v>
      </c>
      <c r="H168" s="5">
        <v>8.1957000000000004</v>
      </c>
      <c r="I168" s="5">
        <v>33.736499999999999</v>
      </c>
    </row>
    <row r="169" spans="1:9" x14ac:dyDescent="0.25">
      <c r="A169" s="3">
        <v>87493</v>
      </c>
      <c r="B169" s="1">
        <v>30100084305</v>
      </c>
      <c r="C169" s="1" t="s">
        <v>669</v>
      </c>
      <c r="D169" s="5">
        <v>174</v>
      </c>
      <c r="E169" s="5">
        <v>44.596199999999996</v>
      </c>
      <c r="F169" s="5">
        <v>117.9198</v>
      </c>
      <c r="G169" s="5">
        <v>174</v>
      </c>
      <c r="H169" s="5">
        <v>27.9618</v>
      </c>
      <c r="I169" s="5">
        <v>115.101</v>
      </c>
    </row>
    <row r="170" spans="1:9" x14ac:dyDescent="0.25">
      <c r="A170" s="3">
        <v>87177</v>
      </c>
      <c r="B170" s="1">
        <v>30100084376</v>
      </c>
      <c r="C170" s="1" t="s">
        <v>288</v>
      </c>
      <c r="D170" s="5">
        <v>76</v>
      </c>
      <c r="E170" s="5">
        <v>19.4788</v>
      </c>
      <c r="F170" s="5">
        <v>51.505199999999995</v>
      </c>
      <c r="G170" s="5">
        <v>76</v>
      </c>
      <c r="H170" s="5">
        <v>12.213200000000001</v>
      </c>
      <c r="I170" s="5">
        <v>50.274000000000001</v>
      </c>
    </row>
    <row r="171" spans="1:9" x14ac:dyDescent="0.25">
      <c r="A171" s="3">
        <v>87205</v>
      </c>
      <c r="B171" s="1">
        <v>30100084402</v>
      </c>
      <c r="C171" s="1" t="s">
        <v>376</v>
      </c>
      <c r="D171" s="5">
        <v>210</v>
      </c>
      <c r="E171" s="5">
        <v>53.822999999999993</v>
      </c>
      <c r="F171" s="5">
        <v>142.31700000000001</v>
      </c>
      <c r="G171" s="5">
        <v>210</v>
      </c>
      <c r="H171" s="5">
        <v>33.747</v>
      </c>
      <c r="I171" s="5">
        <v>138.91499999999999</v>
      </c>
    </row>
    <row r="172" spans="1:9" x14ac:dyDescent="0.25">
      <c r="A172" s="3">
        <v>87338</v>
      </c>
      <c r="B172" s="1">
        <v>30100084403</v>
      </c>
      <c r="C172" s="1" t="s">
        <v>238</v>
      </c>
      <c r="D172" s="5">
        <v>188</v>
      </c>
      <c r="E172" s="5">
        <v>48.184399999999997</v>
      </c>
      <c r="F172" s="5">
        <v>127.40759999999999</v>
      </c>
      <c r="G172" s="5">
        <v>188</v>
      </c>
      <c r="H172" s="5">
        <v>30.211600000000001</v>
      </c>
      <c r="I172" s="5">
        <v>124.36199999999999</v>
      </c>
    </row>
    <row r="173" spans="1:9" x14ac:dyDescent="0.25">
      <c r="A173" s="3">
        <v>45000012004</v>
      </c>
      <c r="B173" s="1">
        <v>30100084425</v>
      </c>
      <c r="C173" s="1" t="s">
        <v>555</v>
      </c>
      <c r="D173" s="5">
        <v>143</v>
      </c>
      <c r="E173" s="5">
        <v>36.650899999999993</v>
      </c>
      <c r="F173" s="5">
        <v>96.91109999999999</v>
      </c>
      <c r="G173" s="5">
        <v>143</v>
      </c>
      <c r="H173" s="5">
        <v>22.9801</v>
      </c>
      <c r="I173" s="5">
        <v>94.594499999999996</v>
      </c>
    </row>
    <row r="174" spans="1:9" x14ac:dyDescent="0.25">
      <c r="A174" s="3">
        <v>80076</v>
      </c>
      <c r="B174" s="1">
        <v>30100084432</v>
      </c>
      <c r="C174" s="1" t="s">
        <v>323</v>
      </c>
      <c r="D174" s="5">
        <v>36</v>
      </c>
      <c r="E174" s="5">
        <v>9.226799999999999</v>
      </c>
      <c r="F174" s="5">
        <v>24.397199999999998</v>
      </c>
      <c r="G174" s="5">
        <v>36</v>
      </c>
      <c r="H174" s="5">
        <v>5.7852000000000006</v>
      </c>
      <c r="I174" s="5">
        <v>23.814</v>
      </c>
    </row>
    <row r="175" spans="1:9" x14ac:dyDescent="0.25">
      <c r="A175" s="3">
        <v>93225</v>
      </c>
      <c r="B175" s="1">
        <v>30100084436</v>
      </c>
      <c r="C175" s="1" t="s">
        <v>411</v>
      </c>
      <c r="D175" s="5">
        <v>35</v>
      </c>
      <c r="E175" s="5">
        <v>8.9704999999999995</v>
      </c>
      <c r="F175" s="5">
        <v>23.7195</v>
      </c>
      <c r="G175" s="5">
        <v>35</v>
      </c>
      <c r="H175" s="5">
        <v>5.6245000000000003</v>
      </c>
      <c r="I175" s="5">
        <v>23.1525</v>
      </c>
    </row>
    <row r="176" spans="1:9" x14ac:dyDescent="0.25">
      <c r="A176" s="3">
        <v>96372</v>
      </c>
      <c r="B176" s="1">
        <v>30100084439</v>
      </c>
      <c r="C176" s="1" t="s">
        <v>153</v>
      </c>
      <c r="D176" s="5">
        <v>69</v>
      </c>
      <c r="E176" s="5">
        <v>17.684699999999999</v>
      </c>
      <c r="F176" s="5">
        <v>46.761299999999999</v>
      </c>
      <c r="G176" s="5">
        <v>69</v>
      </c>
      <c r="H176" s="5">
        <v>11.0883</v>
      </c>
      <c r="I176" s="5">
        <v>45.643499999999996</v>
      </c>
    </row>
    <row r="177" spans="1:9" x14ac:dyDescent="0.25">
      <c r="A177" s="3">
        <v>71250</v>
      </c>
      <c r="B177" s="1">
        <v>30100084443</v>
      </c>
      <c r="C177" s="1" t="s">
        <v>44</v>
      </c>
      <c r="D177" s="5">
        <v>131</v>
      </c>
      <c r="E177" s="5">
        <v>33.575299999999999</v>
      </c>
      <c r="F177" s="5">
        <v>88.778700000000001</v>
      </c>
      <c r="G177" s="5">
        <v>131</v>
      </c>
      <c r="H177" s="5">
        <v>21.0517</v>
      </c>
      <c r="I177" s="5">
        <v>86.656499999999994</v>
      </c>
    </row>
    <row r="178" spans="1:9" x14ac:dyDescent="0.25">
      <c r="A178" s="3">
        <v>45000064450</v>
      </c>
      <c r="B178" s="1">
        <v>30100084445</v>
      </c>
      <c r="C178" s="1" t="s">
        <v>593</v>
      </c>
      <c r="D178" s="5">
        <v>306</v>
      </c>
      <c r="E178" s="5">
        <v>78.427799999999991</v>
      </c>
      <c r="F178" s="5">
        <v>207.37619999999998</v>
      </c>
      <c r="G178" s="5">
        <v>306</v>
      </c>
      <c r="H178" s="5">
        <v>49.174200000000006</v>
      </c>
      <c r="I178" s="5">
        <v>202.41899999999998</v>
      </c>
    </row>
    <row r="179" spans="1:9" x14ac:dyDescent="0.25">
      <c r="A179" s="3">
        <v>87426</v>
      </c>
      <c r="B179" s="1">
        <v>30100084450</v>
      </c>
      <c r="C179" s="1" t="s">
        <v>100</v>
      </c>
      <c r="D179" s="5">
        <v>26</v>
      </c>
      <c r="E179" s="5">
        <v>6.6637999999999993</v>
      </c>
      <c r="F179" s="5">
        <v>17.620200000000001</v>
      </c>
      <c r="G179" s="5">
        <v>26</v>
      </c>
      <c r="H179" s="5">
        <v>4.1782000000000004</v>
      </c>
      <c r="I179" s="5">
        <v>17.198999999999998</v>
      </c>
    </row>
    <row r="180" spans="1:9" x14ac:dyDescent="0.25">
      <c r="A180" s="3">
        <v>82670</v>
      </c>
      <c r="B180" s="1">
        <v>30100084460</v>
      </c>
      <c r="C180" s="1" t="s">
        <v>101</v>
      </c>
      <c r="D180" s="5">
        <v>26</v>
      </c>
      <c r="E180" s="5">
        <v>6.6637999999999993</v>
      </c>
      <c r="F180" s="5">
        <v>17.620200000000001</v>
      </c>
      <c r="G180" s="5">
        <v>26</v>
      </c>
      <c r="H180" s="5">
        <v>4.1782000000000004</v>
      </c>
      <c r="I180" s="5">
        <v>17.198999999999998</v>
      </c>
    </row>
    <row r="181" spans="1:9" x14ac:dyDescent="0.25">
      <c r="A181" s="3">
        <v>83002</v>
      </c>
      <c r="B181" s="1">
        <v>30100084466</v>
      </c>
      <c r="C181" s="1" t="s">
        <v>399</v>
      </c>
      <c r="D181" s="5">
        <v>166</v>
      </c>
      <c r="E181" s="5">
        <v>42.545799999999993</v>
      </c>
      <c r="F181" s="5">
        <v>112.4982</v>
      </c>
      <c r="G181" s="5">
        <v>166</v>
      </c>
      <c r="H181" s="5">
        <v>26.676200000000001</v>
      </c>
      <c r="I181" s="5">
        <v>109.809</v>
      </c>
    </row>
    <row r="182" spans="1:9" x14ac:dyDescent="0.25">
      <c r="A182" s="3">
        <v>86039</v>
      </c>
      <c r="B182" s="1">
        <v>30100084478</v>
      </c>
      <c r="C182" s="1" t="s">
        <v>235</v>
      </c>
      <c r="D182" s="5">
        <v>27</v>
      </c>
      <c r="E182" s="5">
        <v>6.9200999999999997</v>
      </c>
      <c r="F182" s="5">
        <v>18.297899999999998</v>
      </c>
      <c r="G182" s="5">
        <v>27</v>
      </c>
      <c r="H182" s="5">
        <v>4.3389000000000006</v>
      </c>
      <c r="I182" s="5">
        <v>17.860499999999998</v>
      </c>
    </row>
    <row r="183" spans="1:9" x14ac:dyDescent="0.25">
      <c r="A183" s="3">
        <v>83001</v>
      </c>
      <c r="B183" s="1">
        <v>30100084480</v>
      </c>
      <c r="C183" s="1" t="s">
        <v>484</v>
      </c>
      <c r="D183" s="5">
        <v>75</v>
      </c>
      <c r="E183" s="5">
        <v>19.222499999999997</v>
      </c>
      <c r="F183" s="5">
        <v>50.827500000000001</v>
      </c>
      <c r="G183" s="5">
        <v>75</v>
      </c>
      <c r="H183" s="5">
        <v>12.0525</v>
      </c>
      <c r="I183" s="5">
        <v>49.612499999999997</v>
      </c>
    </row>
    <row r="184" spans="1:9" x14ac:dyDescent="0.25">
      <c r="A184" s="3">
        <v>85730</v>
      </c>
      <c r="B184" s="1">
        <v>30100084481</v>
      </c>
      <c r="C184" s="1" t="s">
        <v>398</v>
      </c>
      <c r="D184" s="5">
        <v>131</v>
      </c>
      <c r="E184" s="5">
        <v>33.575299999999999</v>
      </c>
      <c r="F184" s="5">
        <v>88.778700000000001</v>
      </c>
      <c r="G184" s="5">
        <v>131</v>
      </c>
      <c r="H184" s="5">
        <v>21.0517</v>
      </c>
      <c r="I184" s="5">
        <v>86.656499999999994</v>
      </c>
    </row>
    <row r="185" spans="1:9" x14ac:dyDescent="0.25">
      <c r="A185" s="3">
        <v>80164</v>
      </c>
      <c r="B185" s="1">
        <v>30100084482</v>
      </c>
      <c r="C185" s="1" t="s">
        <v>547</v>
      </c>
      <c r="D185" s="5">
        <v>95</v>
      </c>
      <c r="E185" s="5">
        <v>24.348499999999998</v>
      </c>
      <c r="F185" s="5">
        <v>64.381500000000003</v>
      </c>
      <c r="G185" s="5">
        <v>95</v>
      </c>
      <c r="H185" s="5">
        <v>15.266500000000001</v>
      </c>
      <c r="I185" s="5">
        <v>62.842500000000001</v>
      </c>
    </row>
    <row r="186" spans="1:9" x14ac:dyDescent="0.25">
      <c r="A186" s="3">
        <v>45000012041</v>
      </c>
      <c r="B186" s="1">
        <v>30100084484</v>
      </c>
      <c r="C186" s="1" t="s">
        <v>38</v>
      </c>
      <c r="D186" s="5">
        <v>214</v>
      </c>
      <c r="E186" s="5">
        <v>54.848199999999991</v>
      </c>
      <c r="F186" s="5">
        <v>145.02779999999998</v>
      </c>
      <c r="G186" s="5">
        <v>214</v>
      </c>
      <c r="H186" s="5">
        <v>34.389800000000001</v>
      </c>
      <c r="I186" s="5">
        <v>141.56100000000001</v>
      </c>
    </row>
    <row r="187" spans="1:9" x14ac:dyDescent="0.25">
      <c r="A187" s="3">
        <v>45000012013</v>
      </c>
      <c r="B187" s="1">
        <v>30100084520</v>
      </c>
      <c r="C187" s="1" t="s">
        <v>55</v>
      </c>
      <c r="D187" s="5">
        <v>22</v>
      </c>
      <c r="E187" s="5">
        <v>5.6385999999999994</v>
      </c>
      <c r="F187" s="5">
        <v>14.9094</v>
      </c>
      <c r="G187" s="5">
        <v>22</v>
      </c>
      <c r="H187" s="5">
        <v>3.5354000000000001</v>
      </c>
      <c r="I187" s="5">
        <v>14.552999999999999</v>
      </c>
    </row>
    <row r="188" spans="1:9" x14ac:dyDescent="0.25">
      <c r="A188" s="3">
        <v>45000069200</v>
      </c>
      <c r="B188" s="1">
        <v>30100084550</v>
      </c>
      <c r="C188" s="1" t="s">
        <v>20</v>
      </c>
      <c r="D188" s="5">
        <v>44</v>
      </c>
      <c r="E188" s="5">
        <v>11.277199999999999</v>
      </c>
      <c r="F188" s="5">
        <v>29.8188</v>
      </c>
      <c r="G188" s="5">
        <v>44</v>
      </c>
      <c r="H188" s="5">
        <v>7.0708000000000002</v>
      </c>
      <c r="I188" s="5">
        <v>29.105999999999998</v>
      </c>
    </row>
    <row r="189" spans="1:9" x14ac:dyDescent="0.25">
      <c r="A189" s="3">
        <v>84153</v>
      </c>
      <c r="B189" s="1">
        <v>30100084560</v>
      </c>
      <c r="C189" s="1" t="s">
        <v>548</v>
      </c>
      <c r="D189" s="5">
        <v>96</v>
      </c>
      <c r="E189" s="5">
        <v>24.604799999999997</v>
      </c>
      <c r="F189" s="5">
        <v>65.059200000000004</v>
      </c>
      <c r="G189" s="5">
        <v>96</v>
      </c>
      <c r="H189" s="5">
        <v>15.427200000000001</v>
      </c>
      <c r="I189" s="5">
        <v>63.503999999999998</v>
      </c>
    </row>
    <row r="190" spans="1:9" x14ac:dyDescent="0.25">
      <c r="A190" s="3">
        <v>87635</v>
      </c>
      <c r="B190" s="1">
        <v>30100084630</v>
      </c>
      <c r="C190" s="1" t="s">
        <v>460</v>
      </c>
      <c r="D190" s="5">
        <v>129</v>
      </c>
      <c r="E190" s="5">
        <v>33.0627</v>
      </c>
      <c r="F190" s="5">
        <v>87.423299999999998</v>
      </c>
      <c r="G190" s="5">
        <v>129</v>
      </c>
      <c r="H190" s="5">
        <v>20.7303</v>
      </c>
      <c r="I190" s="5">
        <v>85.333500000000001</v>
      </c>
    </row>
    <row r="191" spans="1:9" x14ac:dyDescent="0.25">
      <c r="A191" s="3">
        <v>45000041800</v>
      </c>
      <c r="B191" s="1">
        <v>30100084681</v>
      </c>
      <c r="C191" s="1" t="s">
        <v>315</v>
      </c>
      <c r="D191" s="5">
        <v>126</v>
      </c>
      <c r="E191" s="5">
        <v>32.293799999999997</v>
      </c>
      <c r="F191" s="5">
        <v>85.390199999999993</v>
      </c>
      <c r="G191" s="5">
        <v>126</v>
      </c>
      <c r="H191" s="5">
        <v>20.248200000000001</v>
      </c>
      <c r="I191" s="5">
        <v>83.349000000000004</v>
      </c>
    </row>
    <row r="192" spans="1:9" x14ac:dyDescent="0.25">
      <c r="A192" s="3">
        <v>85027</v>
      </c>
      <c r="B192" s="1">
        <v>30100084702</v>
      </c>
      <c r="C192" s="1" t="s">
        <v>227</v>
      </c>
      <c r="D192" s="5">
        <v>140</v>
      </c>
      <c r="E192" s="5">
        <v>35.881999999999998</v>
      </c>
      <c r="F192" s="5">
        <v>94.878</v>
      </c>
      <c r="G192" s="5">
        <v>140</v>
      </c>
      <c r="H192" s="5">
        <v>22.498000000000001</v>
      </c>
      <c r="I192" s="5">
        <v>92.61</v>
      </c>
    </row>
    <row r="193" spans="1:9" x14ac:dyDescent="0.25">
      <c r="A193" s="3">
        <v>51702</v>
      </c>
      <c r="B193" s="1">
        <v>30100084703</v>
      </c>
      <c r="C193" s="1" t="s">
        <v>42</v>
      </c>
      <c r="D193" s="5">
        <v>54</v>
      </c>
      <c r="E193" s="5">
        <v>13.840199999999999</v>
      </c>
      <c r="F193" s="5">
        <v>36.595799999999997</v>
      </c>
      <c r="G193" s="5">
        <v>54</v>
      </c>
      <c r="H193" s="5">
        <v>8.6778000000000013</v>
      </c>
      <c r="I193" s="5">
        <v>35.720999999999997</v>
      </c>
    </row>
    <row r="194" spans="1:9" x14ac:dyDescent="0.25">
      <c r="A194" s="3">
        <v>84165</v>
      </c>
      <c r="B194" s="1">
        <v>30100086235</v>
      </c>
      <c r="C194" s="1" t="s">
        <v>550</v>
      </c>
      <c r="D194" s="5">
        <v>270</v>
      </c>
      <c r="E194" s="5">
        <v>69.200999999999993</v>
      </c>
      <c r="F194" s="5">
        <v>182.97899999999998</v>
      </c>
      <c r="G194" s="5">
        <v>270</v>
      </c>
      <c r="H194" s="5">
        <v>43.389000000000003</v>
      </c>
      <c r="I194" s="5">
        <v>178.60499999999999</v>
      </c>
    </row>
    <row r="195" spans="1:9" x14ac:dyDescent="0.25">
      <c r="A195" s="3">
        <v>84155</v>
      </c>
      <c r="B195" s="1">
        <v>30100086352</v>
      </c>
      <c r="C195" s="1" t="s">
        <v>379</v>
      </c>
      <c r="D195" s="5">
        <v>373</v>
      </c>
      <c r="E195" s="5">
        <v>95.599899999999991</v>
      </c>
      <c r="F195" s="5">
        <v>252.78209999999999</v>
      </c>
      <c r="G195" s="5">
        <v>373</v>
      </c>
      <c r="H195" s="5">
        <v>59.941100000000006</v>
      </c>
      <c r="I195" s="5">
        <v>246.73949999999999</v>
      </c>
    </row>
    <row r="196" spans="1:9" x14ac:dyDescent="0.25">
      <c r="A196" s="3">
        <v>83520</v>
      </c>
      <c r="B196" s="1">
        <v>30100086355</v>
      </c>
      <c r="C196" s="1" t="s">
        <v>397</v>
      </c>
      <c r="D196" s="5">
        <v>163</v>
      </c>
      <c r="E196" s="5">
        <v>41.776899999999998</v>
      </c>
      <c r="F196" s="5">
        <v>110.46509999999999</v>
      </c>
      <c r="G196" s="5">
        <v>163</v>
      </c>
      <c r="H196" s="5">
        <v>26.194100000000002</v>
      </c>
      <c r="I196" s="5">
        <v>107.8245</v>
      </c>
    </row>
    <row r="197" spans="1:9" x14ac:dyDescent="0.25">
      <c r="A197" s="3">
        <v>86160</v>
      </c>
      <c r="B197" s="1">
        <v>30100088360</v>
      </c>
      <c r="C197" s="1" t="s">
        <v>617</v>
      </c>
      <c r="D197" s="5">
        <v>412</v>
      </c>
      <c r="E197" s="5">
        <v>105.59559999999999</v>
      </c>
      <c r="F197" s="5">
        <v>279.2124</v>
      </c>
      <c r="G197" s="5">
        <v>412</v>
      </c>
      <c r="H197" s="5">
        <v>66.208399999999997</v>
      </c>
      <c r="I197" s="5">
        <v>272.53800000000001</v>
      </c>
    </row>
    <row r="198" spans="1:9" x14ac:dyDescent="0.25">
      <c r="A198" s="3">
        <v>86800</v>
      </c>
      <c r="B198" s="1">
        <v>30100180202</v>
      </c>
      <c r="C198" s="1" t="s">
        <v>94</v>
      </c>
      <c r="D198" s="5">
        <v>18</v>
      </c>
      <c r="E198" s="5">
        <v>4.6133999999999995</v>
      </c>
      <c r="F198" s="5">
        <v>12.198599999999999</v>
      </c>
      <c r="G198" s="5">
        <v>18</v>
      </c>
      <c r="H198" s="5">
        <v>2.8926000000000003</v>
      </c>
      <c r="I198" s="5">
        <v>11.907</v>
      </c>
    </row>
    <row r="199" spans="1:9" x14ac:dyDescent="0.25">
      <c r="A199" s="3">
        <v>86376</v>
      </c>
      <c r="B199" s="1">
        <v>30100180307</v>
      </c>
      <c r="C199" s="1" t="s">
        <v>383</v>
      </c>
      <c r="D199" s="5">
        <v>125</v>
      </c>
      <c r="E199" s="5">
        <v>32.037499999999994</v>
      </c>
      <c r="F199" s="5">
        <v>84.712499999999991</v>
      </c>
      <c r="G199" s="5">
        <v>125</v>
      </c>
      <c r="H199" s="5">
        <v>20.087500000000002</v>
      </c>
      <c r="I199" s="5">
        <v>82.6875</v>
      </c>
    </row>
    <row r="200" spans="1:9" x14ac:dyDescent="0.25">
      <c r="A200" s="3">
        <v>86160</v>
      </c>
      <c r="B200" s="1">
        <v>30100180320</v>
      </c>
      <c r="C200" s="1" t="s">
        <v>507</v>
      </c>
      <c r="D200" s="5">
        <v>39</v>
      </c>
      <c r="E200" s="5">
        <v>9.9956999999999994</v>
      </c>
      <c r="F200" s="5">
        <v>26.430299999999999</v>
      </c>
      <c r="G200" s="5">
        <v>39</v>
      </c>
      <c r="H200" s="5">
        <v>6.2673000000000005</v>
      </c>
      <c r="I200" s="5">
        <v>25.798500000000001</v>
      </c>
    </row>
    <row r="201" spans="1:9" x14ac:dyDescent="0.25">
      <c r="A201" s="3">
        <v>82785</v>
      </c>
      <c r="B201" s="1">
        <v>30100180329</v>
      </c>
      <c r="C201" s="1" t="s">
        <v>135</v>
      </c>
      <c r="D201" s="5">
        <v>41</v>
      </c>
      <c r="E201" s="5">
        <v>10.508299999999998</v>
      </c>
      <c r="F201" s="5">
        <v>27.785699999999999</v>
      </c>
      <c r="G201" s="5">
        <v>41</v>
      </c>
      <c r="H201" s="5">
        <v>6.5887000000000002</v>
      </c>
      <c r="I201" s="5">
        <v>27.121499999999997</v>
      </c>
    </row>
    <row r="202" spans="1:9" x14ac:dyDescent="0.25">
      <c r="A202" s="3">
        <v>86320</v>
      </c>
      <c r="B202" s="1">
        <v>30100182105</v>
      </c>
      <c r="C202" s="1" t="s">
        <v>627</v>
      </c>
      <c r="D202" s="5">
        <v>156</v>
      </c>
      <c r="E202" s="5">
        <v>39.982799999999997</v>
      </c>
      <c r="F202" s="5">
        <v>105.7212</v>
      </c>
      <c r="G202" s="5">
        <v>156</v>
      </c>
      <c r="H202" s="5">
        <v>25.069200000000002</v>
      </c>
      <c r="I202" s="5">
        <v>103.194</v>
      </c>
    </row>
    <row r="203" spans="1:9" x14ac:dyDescent="0.25">
      <c r="A203" s="3">
        <v>82784</v>
      </c>
      <c r="B203" s="1">
        <v>30100182306</v>
      </c>
      <c r="C203" s="1" t="s">
        <v>574</v>
      </c>
      <c r="D203" s="5">
        <v>153</v>
      </c>
      <c r="E203" s="5">
        <v>39.213899999999995</v>
      </c>
      <c r="F203" s="5">
        <v>103.68809999999999</v>
      </c>
      <c r="G203" s="5">
        <v>153</v>
      </c>
      <c r="H203" s="5">
        <v>24.587100000000003</v>
      </c>
      <c r="I203" s="5">
        <v>101.20949999999999</v>
      </c>
    </row>
    <row r="204" spans="1:9" x14ac:dyDescent="0.25">
      <c r="A204" s="3">
        <v>87591</v>
      </c>
      <c r="B204" s="1">
        <v>30100182310</v>
      </c>
      <c r="C204" s="1" t="s">
        <v>633</v>
      </c>
      <c r="D204" s="5">
        <v>61</v>
      </c>
      <c r="E204" s="5">
        <v>15.634299999999998</v>
      </c>
      <c r="F204" s="5">
        <v>41.339700000000001</v>
      </c>
      <c r="G204" s="5">
        <v>61</v>
      </c>
      <c r="H204" s="5">
        <v>9.8026999999999997</v>
      </c>
      <c r="I204" s="5">
        <v>40.351500000000001</v>
      </c>
    </row>
    <row r="205" spans="1:9" x14ac:dyDescent="0.25">
      <c r="A205" s="3">
        <v>87491</v>
      </c>
      <c r="B205" s="1">
        <v>30100182784</v>
      </c>
      <c r="C205" s="1" t="s">
        <v>338</v>
      </c>
      <c r="D205" s="5">
        <v>87</v>
      </c>
      <c r="E205" s="5">
        <v>22.298099999999998</v>
      </c>
      <c r="F205" s="5">
        <v>58.959899999999998</v>
      </c>
      <c r="G205" s="5">
        <v>87</v>
      </c>
      <c r="H205" s="5">
        <v>13.9809</v>
      </c>
      <c r="I205" s="5">
        <v>57.5505</v>
      </c>
    </row>
    <row r="206" spans="1:9" x14ac:dyDescent="0.25">
      <c r="A206" s="3">
        <v>93971</v>
      </c>
      <c r="B206" s="1">
        <v>30100182803</v>
      </c>
      <c r="C206" s="1" t="s">
        <v>299</v>
      </c>
      <c r="D206" s="5">
        <v>102</v>
      </c>
      <c r="E206" s="5">
        <v>26.142599999999998</v>
      </c>
      <c r="F206" s="5">
        <v>69.125399999999999</v>
      </c>
      <c r="G206" s="5">
        <v>102</v>
      </c>
      <c r="H206" s="5">
        <v>16.391400000000001</v>
      </c>
      <c r="I206" s="5">
        <v>67.472999999999999</v>
      </c>
    </row>
    <row r="207" spans="1:9" x14ac:dyDescent="0.25">
      <c r="A207" s="3">
        <v>86200</v>
      </c>
      <c r="B207" s="1">
        <v>30100183516</v>
      </c>
      <c r="C207" s="1" t="s">
        <v>262</v>
      </c>
      <c r="D207" s="5">
        <v>79</v>
      </c>
      <c r="E207" s="5">
        <v>20.247699999999998</v>
      </c>
      <c r="F207" s="5">
        <v>53.5383</v>
      </c>
      <c r="G207" s="5">
        <v>79</v>
      </c>
      <c r="H207" s="5">
        <v>12.695300000000001</v>
      </c>
      <c r="I207" s="5">
        <v>52.258499999999998</v>
      </c>
    </row>
    <row r="208" spans="1:9" x14ac:dyDescent="0.25">
      <c r="A208" s="3">
        <v>86431</v>
      </c>
      <c r="B208" s="1">
        <v>30100183519</v>
      </c>
      <c r="C208" s="1" t="s">
        <v>622</v>
      </c>
      <c r="D208" s="5">
        <v>209</v>
      </c>
      <c r="E208" s="5">
        <v>53.566699999999997</v>
      </c>
      <c r="F208" s="5">
        <v>141.63929999999999</v>
      </c>
      <c r="G208" s="5">
        <v>209</v>
      </c>
      <c r="H208" s="5">
        <v>33.586300000000001</v>
      </c>
      <c r="I208" s="5">
        <v>138.2535</v>
      </c>
    </row>
    <row r="209" spans="1:9" x14ac:dyDescent="0.25">
      <c r="A209" s="3">
        <v>97129</v>
      </c>
      <c r="B209" s="1">
        <v>30100183615</v>
      </c>
      <c r="C209" s="1" t="s">
        <v>519</v>
      </c>
      <c r="D209" s="5">
        <v>67</v>
      </c>
      <c r="E209" s="5">
        <v>17.172099999999997</v>
      </c>
      <c r="F209" s="5">
        <v>45.405899999999995</v>
      </c>
      <c r="G209" s="5">
        <v>67</v>
      </c>
      <c r="H209" s="5">
        <v>10.766900000000001</v>
      </c>
      <c r="I209" s="5">
        <v>44.320499999999996</v>
      </c>
    </row>
    <row r="210" spans="1:9" x14ac:dyDescent="0.25">
      <c r="A210" s="3">
        <v>87070</v>
      </c>
      <c r="B210" s="1">
        <v>30100183835</v>
      </c>
      <c r="C210" s="1" t="s">
        <v>621</v>
      </c>
      <c r="D210" s="5">
        <v>290</v>
      </c>
      <c r="E210" s="5">
        <v>74.326999999999998</v>
      </c>
      <c r="F210" s="5">
        <v>196.53299999999999</v>
      </c>
      <c r="G210" s="5">
        <v>290</v>
      </c>
      <c r="H210" s="5">
        <v>46.603000000000002</v>
      </c>
      <c r="I210" s="5">
        <v>191.83499999999998</v>
      </c>
    </row>
    <row r="211" spans="1:9" x14ac:dyDescent="0.25">
      <c r="A211" s="3">
        <v>85379</v>
      </c>
      <c r="B211" s="1">
        <v>30100183986</v>
      </c>
      <c r="C211" s="1" t="s">
        <v>287</v>
      </c>
      <c r="D211" s="5">
        <v>18</v>
      </c>
      <c r="E211" s="5">
        <v>4.6133999999999995</v>
      </c>
      <c r="F211" s="5">
        <v>12.198599999999999</v>
      </c>
      <c r="G211" s="5">
        <v>18</v>
      </c>
      <c r="H211" s="5">
        <v>2.8926000000000003</v>
      </c>
      <c r="I211" s="5">
        <v>11.907</v>
      </c>
    </row>
    <row r="212" spans="1:9" x14ac:dyDescent="0.25">
      <c r="A212" s="3">
        <v>73100</v>
      </c>
      <c r="B212" s="1">
        <v>30100184153</v>
      </c>
      <c r="C212" s="1" t="s">
        <v>191</v>
      </c>
      <c r="D212" s="5">
        <v>157</v>
      </c>
      <c r="E212" s="5">
        <v>40.239099999999993</v>
      </c>
      <c r="F212" s="5">
        <v>106.3989</v>
      </c>
      <c r="G212" s="5">
        <v>157</v>
      </c>
      <c r="H212" s="5">
        <v>25.229900000000001</v>
      </c>
      <c r="I212" s="5">
        <v>103.85549999999999</v>
      </c>
    </row>
    <row r="213" spans="1:9" x14ac:dyDescent="0.25">
      <c r="A213" s="3">
        <v>76775</v>
      </c>
      <c r="B213" s="1">
        <v>30100184166</v>
      </c>
      <c r="C213" s="1" t="s">
        <v>457</v>
      </c>
      <c r="D213" s="5">
        <v>99</v>
      </c>
      <c r="E213" s="5">
        <v>25.373699999999996</v>
      </c>
      <c r="F213" s="5">
        <v>67.092299999999994</v>
      </c>
      <c r="G213" s="5">
        <v>99</v>
      </c>
      <c r="H213" s="5">
        <v>15.909300000000002</v>
      </c>
      <c r="I213" s="5">
        <v>65.488500000000002</v>
      </c>
    </row>
    <row r="214" spans="1:9" x14ac:dyDescent="0.25">
      <c r="A214" s="3" t="s">
        <v>217</v>
      </c>
      <c r="B214" s="1">
        <v>30100184479</v>
      </c>
      <c r="C214" s="1" t="s">
        <v>540</v>
      </c>
      <c r="D214" s="5">
        <v>57</v>
      </c>
      <c r="E214" s="5">
        <v>14.609099999999998</v>
      </c>
      <c r="F214" s="5">
        <v>38.628900000000002</v>
      </c>
      <c r="G214" s="5">
        <v>57</v>
      </c>
      <c r="H214" s="5">
        <v>9.1599000000000004</v>
      </c>
      <c r="I214" s="5">
        <v>37.705500000000001</v>
      </c>
    </row>
    <row r="215" spans="1:9" x14ac:dyDescent="0.25">
      <c r="A215" s="3">
        <v>85044</v>
      </c>
      <c r="B215" s="1">
        <v>30100184703</v>
      </c>
      <c r="C215" s="1" t="s">
        <v>43</v>
      </c>
      <c r="D215" s="5">
        <v>109</v>
      </c>
      <c r="E215" s="5">
        <v>27.936699999999998</v>
      </c>
      <c r="F215" s="5">
        <v>73.869299999999996</v>
      </c>
      <c r="G215" s="5">
        <v>109</v>
      </c>
      <c r="H215" s="5">
        <v>17.516300000000001</v>
      </c>
      <c r="I215" s="5">
        <v>72.103499999999997</v>
      </c>
    </row>
    <row r="216" spans="1:9" x14ac:dyDescent="0.25">
      <c r="A216" s="3">
        <v>73060</v>
      </c>
      <c r="B216" s="1">
        <v>30100188360</v>
      </c>
      <c r="C216" s="1" t="s">
        <v>585</v>
      </c>
      <c r="D216" s="5">
        <v>824</v>
      </c>
      <c r="E216" s="5">
        <v>211.19119999999998</v>
      </c>
      <c r="F216" s="5">
        <v>558.4248</v>
      </c>
      <c r="G216" s="5">
        <v>824</v>
      </c>
      <c r="H216" s="5">
        <v>132.41679999999999</v>
      </c>
      <c r="I216" s="5">
        <v>545.07600000000002</v>
      </c>
    </row>
    <row r="217" spans="1:9" x14ac:dyDescent="0.25">
      <c r="A217" s="3">
        <v>73700</v>
      </c>
      <c r="B217" s="1">
        <v>30100282784</v>
      </c>
      <c r="C217" s="1" t="s">
        <v>339</v>
      </c>
      <c r="D217" s="5">
        <v>87</v>
      </c>
      <c r="E217" s="5">
        <v>22.298099999999998</v>
      </c>
      <c r="F217" s="5">
        <v>58.959899999999998</v>
      </c>
      <c r="G217" s="5">
        <v>87</v>
      </c>
      <c r="H217" s="5">
        <v>13.9809</v>
      </c>
      <c r="I217" s="5">
        <v>57.5505</v>
      </c>
    </row>
    <row r="218" spans="1:9" x14ac:dyDescent="0.25">
      <c r="A218" s="3">
        <v>76770</v>
      </c>
      <c r="B218" s="1">
        <v>30100282947</v>
      </c>
      <c r="C218" s="1" t="s">
        <v>14</v>
      </c>
      <c r="D218" s="5">
        <v>59</v>
      </c>
      <c r="E218" s="5">
        <v>15.121699999999999</v>
      </c>
      <c r="F218" s="5">
        <v>39.984299999999998</v>
      </c>
      <c r="G218" s="5">
        <v>59</v>
      </c>
      <c r="H218" s="5">
        <v>9.4813000000000009</v>
      </c>
      <c r="I218" s="5">
        <v>39.028500000000001</v>
      </c>
    </row>
    <row r="219" spans="1:9" x14ac:dyDescent="0.25">
      <c r="A219" s="3">
        <v>72110</v>
      </c>
      <c r="B219" s="1">
        <v>30100283735</v>
      </c>
      <c r="C219" s="1" t="s">
        <v>565</v>
      </c>
      <c r="D219" s="5">
        <v>91</v>
      </c>
      <c r="E219" s="5">
        <v>23.323299999999996</v>
      </c>
      <c r="F219" s="5">
        <v>61.670699999999997</v>
      </c>
      <c r="G219" s="5">
        <v>91</v>
      </c>
      <c r="H219" s="5">
        <v>14.623700000000001</v>
      </c>
      <c r="I219" s="5">
        <v>60.1965</v>
      </c>
    </row>
    <row r="220" spans="1:9" x14ac:dyDescent="0.25">
      <c r="A220" s="3">
        <v>76641</v>
      </c>
      <c r="B220" s="1">
        <v>30100284479</v>
      </c>
      <c r="C220" s="1" t="s">
        <v>539</v>
      </c>
      <c r="D220" s="5">
        <v>57</v>
      </c>
      <c r="E220" s="5">
        <v>14.609099999999998</v>
      </c>
      <c r="F220" s="5">
        <v>38.628900000000002</v>
      </c>
      <c r="G220" s="5">
        <v>57</v>
      </c>
      <c r="H220" s="5">
        <v>9.1599000000000004</v>
      </c>
      <c r="I220" s="5">
        <v>37.705500000000001</v>
      </c>
    </row>
    <row r="221" spans="1:9" x14ac:dyDescent="0.25">
      <c r="A221" s="3">
        <v>49083</v>
      </c>
      <c r="B221" s="1">
        <v>30100382784</v>
      </c>
      <c r="C221" s="1" t="s">
        <v>612</v>
      </c>
      <c r="D221" s="5">
        <v>91</v>
      </c>
      <c r="E221" s="5">
        <v>23.323299999999996</v>
      </c>
      <c r="F221" s="5">
        <v>61.670699999999997</v>
      </c>
      <c r="G221" s="5">
        <v>91</v>
      </c>
      <c r="H221" s="5">
        <v>14.623700000000001</v>
      </c>
      <c r="I221" s="5">
        <v>60.1965</v>
      </c>
    </row>
    <row r="222" spans="1:9" x14ac:dyDescent="0.25">
      <c r="A222" s="3">
        <v>96367</v>
      </c>
      <c r="B222" s="1">
        <v>30100382947</v>
      </c>
      <c r="C222" s="1" t="s">
        <v>316</v>
      </c>
      <c r="D222" s="5">
        <v>21</v>
      </c>
      <c r="E222" s="5">
        <v>5.382299999999999</v>
      </c>
      <c r="F222" s="5">
        <v>14.2317</v>
      </c>
      <c r="G222" s="5">
        <v>21</v>
      </c>
      <c r="H222" s="5">
        <v>3.3747000000000003</v>
      </c>
      <c r="I222" s="5">
        <v>13.891499999999999</v>
      </c>
    </row>
    <row r="223" spans="1:9" x14ac:dyDescent="0.25">
      <c r="A223" s="3">
        <v>82272</v>
      </c>
      <c r="B223" s="1">
        <v>30100383516</v>
      </c>
      <c r="C223" s="1" t="s">
        <v>402</v>
      </c>
      <c r="D223" s="5">
        <v>98</v>
      </c>
      <c r="E223" s="5">
        <v>25.117399999999996</v>
      </c>
      <c r="F223" s="5">
        <v>66.414599999999993</v>
      </c>
      <c r="G223" s="5">
        <v>98</v>
      </c>
      <c r="H223" s="5">
        <v>15.748600000000001</v>
      </c>
      <c r="I223" s="5">
        <v>64.826999999999998</v>
      </c>
    </row>
    <row r="224" spans="1:9" x14ac:dyDescent="0.25">
      <c r="A224" s="3">
        <v>84702</v>
      </c>
      <c r="B224" s="1">
        <v>30100580307</v>
      </c>
      <c r="C224" s="1" t="s">
        <v>69</v>
      </c>
      <c r="D224" s="5">
        <v>621</v>
      </c>
      <c r="E224" s="5">
        <v>159.16229999999999</v>
      </c>
      <c r="F224" s="5">
        <v>420.85169999999999</v>
      </c>
      <c r="G224" s="5">
        <v>621</v>
      </c>
      <c r="H224" s="5">
        <v>99.794700000000006</v>
      </c>
      <c r="I224" s="5">
        <v>410.79149999999998</v>
      </c>
    </row>
    <row r="225" spans="1:9" x14ac:dyDescent="0.25">
      <c r="A225" s="3">
        <v>97110</v>
      </c>
      <c r="B225" s="1">
        <v>30100583520</v>
      </c>
      <c r="C225" s="1" t="s">
        <v>198</v>
      </c>
      <c r="D225" s="5">
        <v>60</v>
      </c>
      <c r="E225" s="5">
        <v>15.377999999999998</v>
      </c>
      <c r="F225" s="5">
        <v>40.661999999999999</v>
      </c>
      <c r="G225" s="5">
        <v>60</v>
      </c>
      <c r="H225" s="5">
        <v>9.6420000000000012</v>
      </c>
      <c r="I225" s="5">
        <v>39.69</v>
      </c>
    </row>
    <row r="226" spans="1:9" x14ac:dyDescent="0.25">
      <c r="A226" s="3">
        <v>97161</v>
      </c>
      <c r="B226" s="1">
        <v>30100683520</v>
      </c>
      <c r="C226" s="1" t="s">
        <v>670</v>
      </c>
      <c r="D226" s="5">
        <v>206</v>
      </c>
      <c r="E226" s="5">
        <v>52.797799999999995</v>
      </c>
      <c r="F226" s="5">
        <v>139.6062</v>
      </c>
      <c r="G226" s="5">
        <v>206</v>
      </c>
      <c r="H226" s="5">
        <v>33.104199999999999</v>
      </c>
      <c r="I226" s="5">
        <v>136.26900000000001</v>
      </c>
    </row>
    <row r="227" spans="1:9" x14ac:dyDescent="0.25">
      <c r="A227" s="3">
        <v>97530</v>
      </c>
      <c r="B227" s="1">
        <v>30200080299</v>
      </c>
      <c r="C227" s="1" t="s">
        <v>618</v>
      </c>
      <c r="D227" s="5">
        <v>200</v>
      </c>
      <c r="E227" s="5">
        <v>51.259999999999991</v>
      </c>
      <c r="F227" s="5">
        <v>135.54</v>
      </c>
      <c r="G227" s="5">
        <v>200</v>
      </c>
      <c r="H227" s="5">
        <v>32.14</v>
      </c>
      <c r="I227" s="5">
        <v>132.29999999999998</v>
      </c>
    </row>
    <row r="228" spans="1:9" x14ac:dyDescent="0.25">
      <c r="A228" s="3">
        <v>72072</v>
      </c>
      <c r="B228" s="1">
        <v>30200083520</v>
      </c>
      <c r="C228" s="1" t="s">
        <v>501</v>
      </c>
      <c r="D228" s="5">
        <v>225</v>
      </c>
      <c r="E228" s="5">
        <v>57.667499999999997</v>
      </c>
      <c r="F228" s="5">
        <v>152.48249999999999</v>
      </c>
      <c r="G228" s="5">
        <v>225</v>
      </c>
      <c r="H228" s="5">
        <v>36.157499999999999</v>
      </c>
      <c r="I228" s="5">
        <v>148.83750000000001</v>
      </c>
    </row>
    <row r="229" spans="1:9" x14ac:dyDescent="0.25">
      <c r="A229" s="3" t="s">
        <v>233</v>
      </c>
      <c r="B229" s="1">
        <v>30200084252</v>
      </c>
      <c r="C229" s="1" t="s">
        <v>529</v>
      </c>
      <c r="D229" s="5">
        <v>50</v>
      </c>
      <c r="E229" s="5">
        <v>12.814999999999998</v>
      </c>
      <c r="F229" s="5">
        <v>33.884999999999998</v>
      </c>
      <c r="G229" s="5">
        <v>50</v>
      </c>
      <c r="H229" s="5">
        <v>8.0350000000000001</v>
      </c>
      <c r="I229" s="5">
        <v>33.074999999999996</v>
      </c>
    </row>
    <row r="230" spans="1:9" x14ac:dyDescent="0.25">
      <c r="A230" s="3">
        <v>73140</v>
      </c>
      <c r="B230" s="1">
        <v>30200086039</v>
      </c>
      <c r="C230" s="1" t="s">
        <v>184</v>
      </c>
      <c r="D230" s="5">
        <v>108</v>
      </c>
      <c r="E230" s="5">
        <v>27.680399999999999</v>
      </c>
      <c r="F230" s="5">
        <v>73.191599999999994</v>
      </c>
      <c r="G230" s="5">
        <v>108</v>
      </c>
      <c r="H230" s="5">
        <v>17.355600000000003</v>
      </c>
      <c r="I230" s="5">
        <v>71.441999999999993</v>
      </c>
    </row>
    <row r="231" spans="1:9" x14ac:dyDescent="0.25">
      <c r="A231" s="3">
        <v>84478</v>
      </c>
      <c r="B231" s="1">
        <v>30200086060</v>
      </c>
      <c r="C231" s="1" t="s">
        <v>587</v>
      </c>
      <c r="D231" s="5">
        <v>125</v>
      </c>
      <c r="E231" s="5">
        <v>32.037499999999994</v>
      </c>
      <c r="F231" s="5">
        <v>84.712499999999991</v>
      </c>
      <c r="G231" s="5">
        <v>125</v>
      </c>
      <c r="H231" s="5">
        <v>20.087500000000002</v>
      </c>
      <c r="I231" s="5">
        <v>82.6875</v>
      </c>
    </row>
    <row r="232" spans="1:9" x14ac:dyDescent="0.25">
      <c r="A232" s="3">
        <v>84134</v>
      </c>
      <c r="B232" s="1">
        <v>30200086063</v>
      </c>
      <c r="C232" s="1" t="s">
        <v>493</v>
      </c>
      <c r="D232" s="5">
        <v>51</v>
      </c>
      <c r="E232" s="5">
        <v>13.071299999999999</v>
      </c>
      <c r="F232" s="5">
        <v>34.5627</v>
      </c>
      <c r="G232" s="5">
        <v>51</v>
      </c>
      <c r="H232" s="5">
        <v>8.1957000000000004</v>
      </c>
      <c r="I232" s="5">
        <v>33.736499999999999</v>
      </c>
    </row>
    <row r="233" spans="1:9" x14ac:dyDescent="0.25">
      <c r="A233" s="3">
        <v>11100000000</v>
      </c>
      <c r="B233" s="1">
        <v>30200086140</v>
      </c>
      <c r="C233" s="1" t="s">
        <v>70</v>
      </c>
      <c r="D233" s="5">
        <v>120</v>
      </c>
      <c r="E233" s="5">
        <v>30.755999999999997</v>
      </c>
      <c r="F233" s="5">
        <v>81.323999999999998</v>
      </c>
      <c r="G233" s="5">
        <v>120</v>
      </c>
      <c r="H233" s="5">
        <v>19.284000000000002</v>
      </c>
      <c r="I233" s="5">
        <v>79.38</v>
      </c>
    </row>
    <row r="234" spans="1:9" x14ac:dyDescent="0.25">
      <c r="A234" s="3">
        <v>84403</v>
      </c>
      <c r="B234" s="1">
        <v>30200086141</v>
      </c>
      <c r="C234" s="1" t="s">
        <v>343</v>
      </c>
      <c r="D234" s="5">
        <v>59</v>
      </c>
      <c r="E234" s="5">
        <v>15.121699999999999</v>
      </c>
      <c r="F234" s="5">
        <v>39.984299999999998</v>
      </c>
      <c r="G234" s="5">
        <v>59</v>
      </c>
      <c r="H234" s="5">
        <v>9.4813000000000009</v>
      </c>
      <c r="I234" s="5">
        <v>39.028500000000001</v>
      </c>
    </row>
    <row r="235" spans="1:9" x14ac:dyDescent="0.25">
      <c r="A235" s="3">
        <v>45000012042</v>
      </c>
      <c r="B235" s="1">
        <v>30200086162</v>
      </c>
      <c r="C235" s="1" t="s">
        <v>626</v>
      </c>
      <c r="D235" s="5">
        <v>169</v>
      </c>
      <c r="E235" s="5">
        <v>43.314699999999995</v>
      </c>
      <c r="F235" s="5">
        <v>114.5313</v>
      </c>
      <c r="G235" s="5">
        <v>169</v>
      </c>
      <c r="H235" s="5">
        <v>27.158300000000001</v>
      </c>
      <c r="I235" s="5">
        <v>111.79349999999999</v>
      </c>
    </row>
    <row r="236" spans="1:9" x14ac:dyDescent="0.25">
      <c r="A236" s="3">
        <v>71101</v>
      </c>
      <c r="B236" s="1">
        <v>30200086200</v>
      </c>
      <c r="C236" s="1" t="s">
        <v>209</v>
      </c>
      <c r="D236" s="5">
        <v>95</v>
      </c>
      <c r="E236" s="5">
        <v>24.348499999999998</v>
      </c>
      <c r="F236" s="5">
        <v>64.381500000000003</v>
      </c>
      <c r="G236" s="5">
        <v>95</v>
      </c>
      <c r="H236" s="5">
        <v>15.266500000000001</v>
      </c>
      <c r="I236" s="5">
        <v>62.842500000000001</v>
      </c>
    </row>
    <row r="237" spans="1:9" x14ac:dyDescent="0.25">
      <c r="A237" s="3">
        <v>70487</v>
      </c>
      <c r="B237" s="1">
        <v>30200086225</v>
      </c>
      <c r="C237" s="1" t="s">
        <v>666</v>
      </c>
      <c r="D237" s="5">
        <v>193</v>
      </c>
      <c r="E237" s="5">
        <v>49.465899999999998</v>
      </c>
      <c r="F237" s="5">
        <v>130.7961</v>
      </c>
      <c r="G237" s="5">
        <v>193</v>
      </c>
      <c r="H237" s="5">
        <v>31.0151</v>
      </c>
      <c r="I237" s="5">
        <v>127.6695</v>
      </c>
    </row>
    <row r="238" spans="1:9" x14ac:dyDescent="0.25">
      <c r="A238" s="3">
        <v>80201</v>
      </c>
      <c r="B238" s="1">
        <v>30200086255</v>
      </c>
      <c r="C238" s="1" t="s">
        <v>404</v>
      </c>
      <c r="D238" s="5">
        <v>89</v>
      </c>
      <c r="E238" s="5">
        <v>22.810699999999997</v>
      </c>
      <c r="F238" s="5">
        <v>60.315300000000001</v>
      </c>
      <c r="G238" s="5">
        <v>89</v>
      </c>
      <c r="H238" s="5">
        <v>14.302300000000001</v>
      </c>
      <c r="I238" s="5">
        <v>58.8735</v>
      </c>
    </row>
    <row r="239" spans="1:9" x14ac:dyDescent="0.25">
      <c r="A239" s="3">
        <v>80183</v>
      </c>
      <c r="B239" s="1">
        <v>30200086256</v>
      </c>
      <c r="C239" s="1" t="s">
        <v>401</v>
      </c>
      <c r="D239" s="5">
        <v>92</v>
      </c>
      <c r="E239" s="5">
        <v>23.579599999999999</v>
      </c>
      <c r="F239" s="5">
        <v>62.348399999999998</v>
      </c>
      <c r="G239" s="5">
        <v>92</v>
      </c>
      <c r="H239" s="5">
        <v>14.784400000000002</v>
      </c>
      <c r="I239" s="5">
        <v>60.857999999999997</v>
      </c>
    </row>
    <row r="240" spans="1:9" x14ac:dyDescent="0.25">
      <c r="A240" s="3">
        <v>80177</v>
      </c>
      <c r="B240" s="1">
        <v>30200086301</v>
      </c>
      <c r="C240" s="1" t="s">
        <v>592</v>
      </c>
      <c r="D240" s="5">
        <v>113</v>
      </c>
      <c r="E240" s="5">
        <v>28.961899999999996</v>
      </c>
      <c r="F240" s="5">
        <v>76.580100000000002</v>
      </c>
      <c r="G240" s="5">
        <v>113</v>
      </c>
      <c r="H240" s="5">
        <v>18.159100000000002</v>
      </c>
      <c r="I240" s="5">
        <v>74.749499999999998</v>
      </c>
    </row>
    <row r="241" spans="1:9" x14ac:dyDescent="0.25">
      <c r="A241" s="3">
        <v>84075</v>
      </c>
      <c r="B241" s="1">
        <v>30200086304</v>
      </c>
      <c r="C241" s="1" t="s">
        <v>459</v>
      </c>
      <c r="D241" s="5">
        <v>192</v>
      </c>
      <c r="E241" s="5">
        <v>49.209599999999995</v>
      </c>
      <c r="F241" s="5">
        <v>130.11840000000001</v>
      </c>
      <c r="G241" s="5">
        <v>192</v>
      </c>
      <c r="H241" s="5">
        <v>30.854400000000002</v>
      </c>
      <c r="I241" s="5">
        <v>127.008</v>
      </c>
    </row>
    <row r="242" spans="1:9" x14ac:dyDescent="0.25">
      <c r="A242" s="3">
        <v>87631</v>
      </c>
      <c r="B242" s="1">
        <v>30200086308</v>
      </c>
      <c r="C242" s="1" t="s">
        <v>438</v>
      </c>
      <c r="D242" s="5">
        <v>53</v>
      </c>
      <c r="E242" s="5">
        <v>13.583899999999998</v>
      </c>
      <c r="F242" s="5">
        <v>35.918099999999995</v>
      </c>
      <c r="G242" s="5">
        <v>53</v>
      </c>
      <c r="H242" s="5">
        <v>8.517100000000001</v>
      </c>
      <c r="I242" s="5">
        <v>35.0595</v>
      </c>
    </row>
    <row r="243" spans="1:9" x14ac:dyDescent="0.25">
      <c r="A243" s="3">
        <v>45000011730</v>
      </c>
      <c r="B243" s="1">
        <v>30200086317</v>
      </c>
      <c r="C243" s="1" t="s">
        <v>357</v>
      </c>
      <c r="D243" s="5">
        <v>600</v>
      </c>
      <c r="E243" s="5">
        <v>153.77999999999997</v>
      </c>
      <c r="F243" s="5">
        <v>406.62</v>
      </c>
      <c r="G243" s="5">
        <v>600</v>
      </c>
      <c r="H243" s="5">
        <v>96.42</v>
      </c>
      <c r="I243" s="5">
        <v>396.9</v>
      </c>
    </row>
    <row r="244" spans="1:9" x14ac:dyDescent="0.25">
      <c r="A244" s="3">
        <v>93970</v>
      </c>
      <c r="B244" s="1">
        <v>30200086320</v>
      </c>
      <c r="C244" s="1" t="s">
        <v>204</v>
      </c>
      <c r="D244" s="5">
        <v>439</v>
      </c>
      <c r="E244" s="5">
        <v>112.51569999999998</v>
      </c>
      <c r="F244" s="5">
        <v>297.51029999999997</v>
      </c>
      <c r="G244" s="5">
        <v>439</v>
      </c>
      <c r="H244" s="5">
        <v>70.547300000000007</v>
      </c>
      <c r="I244" s="5">
        <v>290.39850000000001</v>
      </c>
    </row>
    <row r="245" spans="1:9" x14ac:dyDescent="0.25">
      <c r="A245" s="3">
        <v>86921</v>
      </c>
      <c r="B245" s="1">
        <v>30200086334</v>
      </c>
      <c r="C245" s="1" t="s">
        <v>582</v>
      </c>
      <c r="D245" s="5">
        <v>150</v>
      </c>
      <c r="E245" s="5">
        <v>38.444999999999993</v>
      </c>
      <c r="F245" s="5">
        <v>101.655</v>
      </c>
      <c r="G245" s="5">
        <v>150</v>
      </c>
      <c r="H245" s="5">
        <v>24.105</v>
      </c>
      <c r="I245" s="5">
        <v>99.224999999999994</v>
      </c>
    </row>
    <row r="246" spans="1:9" x14ac:dyDescent="0.25">
      <c r="A246" s="3">
        <v>86922</v>
      </c>
      <c r="B246" s="1">
        <v>30200086335</v>
      </c>
      <c r="C246" s="1" t="s">
        <v>575</v>
      </c>
      <c r="D246" s="5">
        <v>137</v>
      </c>
      <c r="E246" s="5">
        <v>35.113099999999996</v>
      </c>
      <c r="F246" s="5">
        <v>92.844899999999996</v>
      </c>
      <c r="G246" s="5">
        <v>137</v>
      </c>
      <c r="H246" s="5">
        <v>22.015900000000002</v>
      </c>
      <c r="I246" s="5">
        <v>90.625500000000002</v>
      </c>
    </row>
    <row r="247" spans="1:9" x14ac:dyDescent="0.25">
      <c r="A247" s="3">
        <v>96523</v>
      </c>
      <c r="B247" s="1">
        <v>30200086360</v>
      </c>
      <c r="C247" s="1" t="s">
        <v>370</v>
      </c>
      <c r="D247" s="5">
        <v>58</v>
      </c>
      <c r="E247" s="5">
        <v>14.865399999999998</v>
      </c>
      <c r="F247" s="5">
        <v>39.306599999999996</v>
      </c>
      <c r="G247" s="5">
        <v>58</v>
      </c>
      <c r="H247" s="5">
        <v>9.3206000000000007</v>
      </c>
      <c r="I247" s="5">
        <v>38.366999999999997</v>
      </c>
    </row>
    <row r="248" spans="1:9" x14ac:dyDescent="0.25">
      <c r="A248" s="3">
        <v>90471</v>
      </c>
      <c r="B248" s="1">
        <v>30200086361</v>
      </c>
      <c r="C248" s="1" t="s">
        <v>369</v>
      </c>
      <c r="D248" s="5">
        <v>126</v>
      </c>
      <c r="E248" s="5">
        <v>32.293799999999997</v>
      </c>
      <c r="F248" s="5">
        <v>85.390199999999993</v>
      </c>
      <c r="G248" s="5">
        <v>126</v>
      </c>
      <c r="H248" s="5">
        <v>20.248200000000001</v>
      </c>
      <c r="I248" s="5">
        <v>83.349000000000004</v>
      </c>
    </row>
    <row r="249" spans="1:9" x14ac:dyDescent="0.25">
      <c r="A249" s="3">
        <v>80158</v>
      </c>
      <c r="B249" s="1">
        <v>30200086376</v>
      </c>
      <c r="C249" s="1" t="s">
        <v>201</v>
      </c>
      <c r="D249" s="5">
        <v>140</v>
      </c>
      <c r="E249" s="5">
        <v>35.881999999999998</v>
      </c>
      <c r="F249" s="5">
        <v>94.878</v>
      </c>
      <c r="G249" s="5">
        <v>140</v>
      </c>
      <c r="H249" s="5">
        <v>22.498000000000001</v>
      </c>
      <c r="I249" s="5">
        <v>92.61</v>
      </c>
    </row>
    <row r="250" spans="1:9" x14ac:dyDescent="0.25">
      <c r="A250" s="3">
        <v>92526</v>
      </c>
      <c r="B250" s="1">
        <v>30200086403</v>
      </c>
      <c r="C250" s="1" t="s">
        <v>368</v>
      </c>
      <c r="D250" s="5">
        <v>197</v>
      </c>
      <c r="E250" s="5">
        <v>50.491099999999996</v>
      </c>
      <c r="F250" s="5">
        <v>133.5069</v>
      </c>
      <c r="G250" s="5">
        <v>197</v>
      </c>
      <c r="H250" s="5">
        <v>31.657900000000001</v>
      </c>
      <c r="I250" s="5">
        <v>130.31549999999999</v>
      </c>
    </row>
    <row r="251" spans="1:9" x14ac:dyDescent="0.25">
      <c r="A251" s="3">
        <v>92610</v>
      </c>
      <c r="B251" s="1">
        <v>30200086431</v>
      </c>
      <c r="C251" s="1" t="s">
        <v>210</v>
      </c>
      <c r="D251" s="5">
        <v>63</v>
      </c>
      <c r="E251" s="5">
        <v>16.146899999999999</v>
      </c>
      <c r="F251" s="5">
        <v>42.695099999999996</v>
      </c>
      <c r="G251" s="5">
        <v>63</v>
      </c>
      <c r="H251" s="5">
        <v>10.1241</v>
      </c>
      <c r="I251" s="5">
        <v>41.674500000000002</v>
      </c>
    </row>
    <row r="252" spans="1:9" x14ac:dyDescent="0.25">
      <c r="A252" s="3">
        <v>45000010120</v>
      </c>
      <c r="B252" s="1">
        <v>30200086481</v>
      </c>
      <c r="C252" s="1" t="s">
        <v>303</v>
      </c>
      <c r="D252" s="5">
        <v>200</v>
      </c>
      <c r="E252" s="5">
        <v>51.259999999999991</v>
      </c>
      <c r="F252" s="5">
        <v>135.54</v>
      </c>
      <c r="G252" s="5">
        <v>200</v>
      </c>
      <c r="H252" s="5">
        <v>32.14</v>
      </c>
      <c r="I252" s="5">
        <v>132.29999999999998</v>
      </c>
    </row>
    <row r="253" spans="1:9" x14ac:dyDescent="0.25">
      <c r="A253" s="3">
        <v>76856</v>
      </c>
      <c r="B253" s="1">
        <v>30200086592</v>
      </c>
      <c r="C253" s="1" t="s">
        <v>64</v>
      </c>
      <c r="D253" s="5">
        <v>86</v>
      </c>
      <c r="E253" s="5">
        <v>22.041799999999999</v>
      </c>
      <c r="F253" s="5">
        <v>58.282199999999996</v>
      </c>
      <c r="G253" s="5">
        <v>86</v>
      </c>
      <c r="H253" s="5">
        <v>13.820200000000002</v>
      </c>
      <c r="I253" s="5">
        <v>56.888999999999996</v>
      </c>
    </row>
    <row r="254" spans="1:9" x14ac:dyDescent="0.25">
      <c r="A254" s="3">
        <v>83525</v>
      </c>
      <c r="B254" s="1">
        <v>30200086606</v>
      </c>
      <c r="C254" s="1" t="s">
        <v>506</v>
      </c>
      <c r="D254" s="5">
        <v>177</v>
      </c>
      <c r="E254" s="5">
        <v>45.365099999999998</v>
      </c>
      <c r="F254" s="5">
        <v>119.9529</v>
      </c>
      <c r="G254" s="5">
        <v>177</v>
      </c>
      <c r="H254" s="5">
        <v>28.443900000000003</v>
      </c>
      <c r="I254" s="5">
        <v>117.0855</v>
      </c>
    </row>
    <row r="255" spans="1:9" x14ac:dyDescent="0.25">
      <c r="A255" s="3">
        <v>82652</v>
      </c>
      <c r="B255" s="1">
        <v>30200086617</v>
      </c>
      <c r="C255" s="1" t="s">
        <v>462</v>
      </c>
      <c r="D255" s="5">
        <v>158</v>
      </c>
      <c r="E255" s="5">
        <v>40.495399999999997</v>
      </c>
      <c r="F255" s="5">
        <v>107.0766</v>
      </c>
      <c r="G255" s="5">
        <v>158</v>
      </c>
      <c r="H255" s="5">
        <v>25.390600000000003</v>
      </c>
      <c r="I255" s="5">
        <v>104.517</v>
      </c>
    </row>
    <row r="256" spans="1:9" x14ac:dyDescent="0.25">
      <c r="A256" s="3">
        <v>45000012002</v>
      </c>
      <c r="B256" s="1">
        <v>30200086644</v>
      </c>
      <c r="C256" s="1" t="s">
        <v>435</v>
      </c>
      <c r="D256" s="5">
        <v>163</v>
      </c>
      <c r="E256" s="5">
        <v>41.776899999999998</v>
      </c>
      <c r="F256" s="5">
        <v>110.46509999999999</v>
      </c>
      <c r="G256" s="5">
        <v>163</v>
      </c>
      <c r="H256" s="5">
        <v>26.194100000000002</v>
      </c>
      <c r="I256" s="5">
        <v>107.8245</v>
      </c>
    </row>
    <row r="257" spans="1:9" x14ac:dyDescent="0.25">
      <c r="A257" s="3">
        <v>72131</v>
      </c>
      <c r="B257" s="1">
        <v>30200086645</v>
      </c>
      <c r="C257" s="1" t="s">
        <v>434</v>
      </c>
      <c r="D257" s="5">
        <v>173</v>
      </c>
      <c r="E257" s="5">
        <v>44.339899999999993</v>
      </c>
      <c r="F257" s="5">
        <v>117.24209999999999</v>
      </c>
      <c r="G257" s="5">
        <v>173</v>
      </c>
      <c r="H257" s="5">
        <v>27.801100000000002</v>
      </c>
      <c r="I257" s="5">
        <v>114.4395</v>
      </c>
    </row>
    <row r="258" spans="1:9" x14ac:dyDescent="0.25">
      <c r="A258" s="3">
        <v>83516</v>
      </c>
      <c r="B258" s="1">
        <v>30200086648</v>
      </c>
      <c r="C258" s="1" t="s">
        <v>380</v>
      </c>
      <c r="D258" s="5">
        <v>240</v>
      </c>
      <c r="E258" s="5">
        <v>61.511999999999993</v>
      </c>
      <c r="F258" s="5">
        <v>162.648</v>
      </c>
      <c r="G258" s="5">
        <v>240</v>
      </c>
      <c r="H258" s="5">
        <v>38.568000000000005</v>
      </c>
      <c r="I258" s="5">
        <v>158.76</v>
      </c>
    </row>
    <row r="259" spans="1:9" x14ac:dyDescent="0.25">
      <c r="A259" s="3" t="s">
        <v>264</v>
      </c>
      <c r="B259" s="1">
        <v>30200086664</v>
      </c>
      <c r="C259" s="1" t="s">
        <v>448</v>
      </c>
      <c r="D259" s="5">
        <v>47</v>
      </c>
      <c r="E259" s="5">
        <v>12.046099999999999</v>
      </c>
      <c r="F259" s="5">
        <v>31.851899999999997</v>
      </c>
      <c r="G259" s="5">
        <v>47</v>
      </c>
      <c r="H259" s="5">
        <v>7.5529000000000002</v>
      </c>
      <c r="I259" s="5">
        <v>31.090499999999999</v>
      </c>
    </row>
    <row r="260" spans="1:9" x14ac:dyDescent="0.25">
      <c r="A260" s="3">
        <v>76882</v>
      </c>
      <c r="B260" s="1">
        <v>30200086665</v>
      </c>
      <c r="C260" s="1" t="s">
        <v>447</v>
      </c>
      <c r="D260" s="5">
        <v>47</v>
      </c>
      <c r="E260" s="5">
        <v>12.046099999999999</v>
      </c>
      <c r="F260" s="5">
        <v>31.851899999999997</v>
      </c>
      <c r="G260" s="5">
        <v>47</v>
      </c>
      <c r="H260" s="5">
        <v>7.5529000000000002</v>
      </c>
      <c r="I260" s="5">
        <v>31.090499999999999</v>
      </c>
    </row>
    <row r="261" spans="1:9" x14ac:dyDescent="0.25">
      <c r="A261" s="3">
        <v>97165</v>
      </c>
      <c r="B261" s="1">
        <v>30200086671</v>
      </c>
      <c r="C261" s="1" t="s">
        <v>408</v>
      </c>
      <c r="D261" s="5">
        <v>160</v>
      </c>
      <c r="E261" s="5">
        <v>41.007999999999996</v>
      </c>
      <c r="F261" s="5">
        <v>108.43199999999999</v>
      </c>
      <c r="G261" s="5">
        <v>160</v>
      </c>
      <c r="H261" s="5">
        <v>25.712000000000003</v>
      </c>
      <c r="I261" s="5">
        <v>105.84</v>
      </c>
    </row>
    <row r="262" spans="1:9" x14ac:dyDescent="0.25">
      <c r="A262" s="3">
        <v>97530</v>
      </c>
      <c r="B262" s="1">
        <v>30200086696</v>
      </c>
      <c r="C262" s="1" t="s">
        <v>608</v>
      </c>
      <c r="D262" s="5">
        <v>225</v>
      </c>
      <c r="E262" s="5">
        <v>57.667499999999997</v>
      </c>
      <c r="F262" s="5">
        <v>152.48249999999999</v>
      </c>
      <c r="G262" s="5">
        <v>225</v>
      </c>
      <c r="H262" s="5">
        <v>36.157499999999999</v>
      </c>
      <c r="I262" s="5">
        <v>148.83750000000001</v>
      </c>
    </row>
    <row r="263" spans="1:9" x14ac:dyDescent="0.25">
      <c r="A263" s="3">
        <v>51701</v>
      </c>
      <c r="B263" s="1">
        <v>30200086704</v>
      </c>
      <c r="C263" s="1" t="s">
        <v>304</v>
      </c>
      <c r="D263" s="5">
        <v>46</v>
      </c>
      <c r="E263" s="5">
        <v>11.7898</v>
      </c>
      <c r="F263" s="5">
        <v>31.174199999999999</v>
      </c>
      <c r="G263" s="5">
        <v>46</v>
      </c>
      <c r="H263" s="5">
        <v>7.3922000000000008</v>
      </c>
      <c r="I263" s="5">
        <v>30.428999999999998</v>
      </c>
    </row>
    <row r="264" spans="1:9" x14ac:dyDescent="0.25">
      <c r="A264" s="3">
        <v>76705</v>
      </c>
      <c r="B264" s="1">
        <v>30200086706</v>
      </c>
      <c r="C264" s="1" t="s">
        <v>305</v>
      </c>
      <c r="D264" s="5">
        <v>46</v>
      </c>
      <c r="E264" s="5">
        <v>11.7898</v>
      </c>
      <c r="F264" s="5">
        <v>31.174199999999999</v>
      </c>
      <c r="G264" s="5">
        <v>46</v>
      </c>
      <c r="H264" s="5">
        <v>7.3922000000000008</v>
      </c>
      <c r="I264" s="5">
        <v>30.428999999999998</v>
      </c>
    </row>
    <row r="265" spans="1:9" x14ac:dyDescent="0.25">
      <c r="A265" s="3">
        <v>73521</v>
      </c>
      <c r="B265" s="1">
        <v>30200086708</v>
      </c>
      <c r="C265" s="1" t="s">
        <v>437</v>
      </c>
      <c r="D265" s="5">
        <v>129</v>
      </c>
      <c r="E265" s="5">
        <v>33.0627</v>
      </c>
      <c r="F265" s="5">
        <v>87.423299999999998</v>
      </c>
      <c r="G265" s="5">
        <v>129</v>
      </c>
      <c r="H265" s="5">
        <v>20.7303</v>
      </c>
      <c r="I265" s="5">
        <v>85.333500000000001</v>
      </c>
    </row>
    <row r="266" spans="1:9" x14ac:dyDescent="0.25">
      <c r="A266" s="3">
        <v>86803</v>
      </c>
      <c r="B266" s="1">
        <v>30200086713</v>
      </c>
      <c r="C266" s="1" t="s">
        <v>645</v>
      </c>
      <c r="D266" s="5">
        <v>218</v>
      </c>
      <c r="E266" s="5">
        <v>55.873399999999997</v>
      </c>
      <c r="F266" s="5">
        <v>147.73859999999999</v>
      </c>
      <c r="G266" s="5">
        <v>218</v>
      </c>
      <c r="H266" s="5">
        <v>35.032600000000002</v>
      </c>
      <c r="I266" s="5">
        <v>144.20699999999999</v>
      </c>
    </row>
    <row r="267" spans="1:9" x14ac:dyDescent="0.25">
      <c r="A267" s="3">
        <v>70460</v>
      </c>
      <c r="B267" s="1">
        <v>30200086780</v>
      </c>
      <c r="C267" s="1" t="s">
        <v>296</v>
      </c>
      <c r="D267" s="5">
        <v>103</v>
      </c>
      <c r="E267" s="5">
        <v>26.398899999999998</v>
      </c>
      <c r="F267" s="5">
        <v>69.803100000000001</v>
      </c>
      <c r="G267" s="5">
        <v>103</v>
      </c>
      <c r="H267" s="5">
        <v>16.552099999999999</v>
      </c>
      <c r="I267" s="5">
        <v>68.134500000000003</v>
      </c>
    </row>
    <row r="268" spans="1:9" x14ac:dyDescent="0.25">
      <c r="A268" s="3">
        <v>74178</v>
      </c>
      <c r="B268" s="1">
        <v>30200086800</v>
      </c>
      <c r="C268" s="1" t="s">
        <v>200</v>
      </c>
      <c r="D268" s="5">
        <v>179</v>
      </c>
      <c r="E268" s="5">
        <v>45.877699999999997</v>
      </c>
      <c r="F268" s="5">
        <v>121.30829999999999</v>
      </c>
      <c r="G268" s="5">
        <v>179</v>
      </c>
      <c r="H268" s="5">
        <v>28.765300000000003</v>
      </c>
      <c r="I268" s="5">
        <v>118.40849999999999</v>
      </c>
    </row>
    <row r="269" spans="1:9" x14ac:dyDescent="0.25">
      <c r="A269" s="3">
        <v>84300</v>
      </c>
      <c r="B269" s="1">
        <v>30200086803</v>
      </c>
      <c r="C269" s="1" t="s">
        <v>271</v>
      </c>
      <c r="D269" s="5">
        <v>71</v>
      </c>
      <c r="E269" s="5">
        <v>18.197299999999998</v>
      </c>
      <c r="F269" s="5">
        <v>48.116699999999994</v>
      </c>
      <c r="G269" s="5">
        <v>71</v>
      </c>
      <c r="H269" s="5">
        <v>11.409700000000001</v>
      </c>
      <c r="I269" s="5">
        <v>46.966499999999996</v>
      </c>
    </row>
    <row r="270" spans="1:9" x14ac:dyDescent="0.25">
      <c r="A270" s="3">
        <v>87633</v>
      </c>
      <c r="B270" s="1">
        <v>30200086850</v>
      </c>
      <c r="C270" s="1" t="s">
        <v>131</v>
      </c>
      <c r="D270" s="5">
        <v>116</v>
      </c>
      <c r="E270" s="5">
        <v>29.730799999999995</v>
      </c>
      <c r="F270" s="5">
        <v>78.613199999999992</v>
      </c>
      <c r="G270" s="5">
        <v>116</v>
      </c>
      <c r="H270" s="5">
        <v>18.641200000000001</v>
      </c>
      <c r="I270" s="5">
        <v>76.733999999999995</v>
      </c>
    </row>
    <row r="271" spans="1:9" x14ac:dyDescent="0.25">
      <c r="A271" s="3">
        <v>87486</v>
      </c>
      <c r="B271" s="1">
        <v>30200086870</v>
      </c>
      <c r="C271" s="1" t="s">
        <v>322</v>
      </c>
      <c r="D271" s="5">
        <v>333</v>
      </c>
      <c r="E271" s="5">
        <v>85.347899999999996</v>
      </c>
      <c r="F271" s="5">
        <v>225.67409999999998</v>
      </c>
      <c r="G271" s="5">
        <v>333</v>
      </c>
      <c r="H271" s="5">
        <v>53.513100000000001</v>
      </c>
      <c r="I271" s="5">
        <v>220.27949999999998</v>
      </c>
    </row>
    <row r="272" spans="1:9" x14ac:dyDescent="0.25">
      <c r="A272" s="3">
        <v>87581</v>
      </c>
      <c r="B272" s="1">
        <v>30200086880</v>
      </c>
      <c r="C272" s="1" t="s">
        <v>650</v>
      </c>
      <c r="D272" s="5">
        <v>84</v>
      </c>
      <c r="E272" s="5">
        <v>21.529199999999996</v>
      </c>
      <c r="F272" s="5">
        <v>56.9268</v>
      </c>
      <c r="G272" s="5">
        <v>84</v>
      </c>
      <c r="H272" s="5">
        <v>13.498800000000001</v>
      </c>
      <c r="I272" s="5">
        <v>55.565999999999995</v>
      </c>
    </row>
    <row r="273" spans="1:9" x14ac:dyDescent="0.25">
      <c r="A273" s="3">
        <v>76830</v>
      </c>
      <c r="B273" s="1">
        <v>30200086900</v>
      </c>
      <c r="C273" s="1" t="s">
        <v>128</v>
      </c>
      <c r="D273" s="5">
        <v>135</v>
      </c>
      <c r="E273" s="5">
        <v>34.600499999999997</v>
      </c>
      <c r="F273" s="5">
        <v>91.489499999999992</v>
      </c>
      <c r="G273" s="5">
        <v>135</v>
      </c>
      <c r="H273" s="5">
        <v>21.694500000000001</v>
      </c>
      <c r="I273" s="5">
        <v>89.302499999999995</v>
      </c>
    </row>
    <row r="274" spans="1:9" x14ac:dyDescent="0.25">
      <c r="A274" s="3">
        <v>83935</v>
      </c>
      <c r="B274" s="1">
        <v>30200086901</v>
      </c>
      <c r="C274" s="1" t="s">
        <v>129</v>
      </c>
      <c r="D274" s="5">
        <v>74</v>
      </c>
      <c r="E274" s="5">
        <v>18.966199999999997</v>
      </c>
      <c r="F274" s="5">
        <v>50.149799999999999</v>
      </c>
      <c r="G274" s="5">
        <v>74</v>
      </c>
      <c r="H274" s="5">
        <v>11.8918</v>
      </c>
      <c r="I274" s="5">
        <v>48.951000000000001</v>
      </c>
    </row>
    <row r="275" spans="1:9" x14ac:dyDescent="0.25">
      <c r="A275" s="3">
        <v>45000029125</v>
      </c>
      <c r="B275" s="1">
        <v>30200086902</v>
      </c>
      <c r="C275" s="1" t="s">
        <v>321</v>
      </c>
      <c r="D275" s="5">
        <v>66</v>
      </c>
      <c r="E275" s="5">
        <v>16.915799999999997</v>
      </c>
      <c r="F275" s="5">
        <v>44.728200000000001</v>
      </c>
      <c r="G275" s="5">
        <v>66</v>
      </c>
      <c r="H275" s="5">
        <v>10.606200000000001</v>
      </c>
      <c r="I275" s="5">
        <v>43.658999999999999</v>
      </c>
    </row>
    <row r="276" spans="1:9" x14ac:dyDescent="0.25">
      <c r="A276" s="3">
        <v>72081</v>
      </c>
      <c r="B276" s="1">
        <v>30200086905</v>
      </c>
      <c r="C276" s="1" t="s">
        <v>320</v>
      </c>
      <c r="D276" s="5">
        <v>52</v>
      </c>
      <c r="E276" s="5">
        <v>13.327599999999999</v>
      </c>
      <c r="F276" s="5">
        <v>35.240400000000001</v>
      </c>
      <c r="G276" s="5">
        <v>52</v>
      </c>
      <c r="H276" s="5">
        <v>8.3564000000000007</v>
      </c>
      <c r="I276" s="5">
        <v>34.397999999999996</v>
      </c>
    </row>
    <row r="277" spans="1:9" x14ac:dyDescent="0.25">
      <c r="A277" s="3">
        <v>73600</v>
      </c>
      <c r="B277" s="1">
        <v>30200086920</v>
      </c>
      <c r="C277" s="1" t="s">
        <v>130</v>
      </c>
      <c r="D277" s="5">
        <v>249</v>
      </c>
      <c r="E277" s="5">
        <v>63.818699999999993</v>
      </c>
      <c r="F277" s="5">
        <v>168.7473</v>
      </c>
      <c r="G277" s="5">
        <v>249</v>
      </c>
      <c r="H277" s="5">
        <v>40.014300000000006</v>
      </c>
      <c r="I277" s="5">
        <v>164.71349999999998</v>
      </c>
    </row>
    <row r="278" spans="1:9" x14ac:dyDescent="0.25">
      <c r="A278" s="3">
        <v>82746</v>
      </c>
      <c r="B278" s="1">
        <v>30200086921</v>
      </c>
      <c r="C278" s="1" t="s">
        <v>249</v>
      </c>
      <c r="D278" s="5">
        <v>249</v>
      </c>
      <c r="E278" s="5">
        <v>63.818699999999993</v>
      </c>
      <c r="F278" s="5">
        <v>168.7473</v>
      </c>
      <c r="G278" s="5">
        <v>249</v>
      </c>
      <c r="H278" s="5">
        <v>40.014300000000006</v>
      </c>
      <c r="I278" s="5">
        <v>164.71349999999998</v>
      </c>
    </row>
    <row r="279" spans="1:9" x14ac:dyDescent="0.25">
      <c r="A279" s="3">
        <v>70470</v>
      </c>
      <c r="B279" s="1">
        <v>30200086922</v>
      </c>
      <c r="C279" s="1" t="s">
        <v>250</v>
      </c>
      <c r="D279" s="5">
        <v>180</v>
      </c>
      <c r="E279" s="5">
        <v>46.133999999999993</v>
      </c>
      <c r="F279" s="5">
        <v>121.98599999999999</v>
      </c>
      <c r="G279" s="5">
        <v>180</v>
      </c>
      <c r="H279" s="5">
        <v>28.926000000000002</v>
      </c>
      <c r="I279" s="5">
        <v>119.07</v>
      </c>
    </row>
    <row r="280" spans="1:9" x14ac:dyDescent="0.25">
      <c r="A280" s="3">
        <v>71275</v>
      </c>
      <c r="B280" s="1">
        <v>30200180329</v>
      </c>
      <c r="C280" s="1" t="s">
        <v>7</v>
      </c>
      <c r="D280" s="5">
        <v>56</v>
      </c>
      <c r="E280" s="5">
        <v>14.352799999999998</v>
      </c>
      <c r="F280" s="5">
        <v>37.9512</v>
      </c>
      <c r="G280" s="5">
        <v>56</v>
      </c>
      <c r="H280" s="5">
        <v>8.9992000000000001</v>
      </c>
      <c r="I280" s="5">
        <v>37.043999999999997</v>
      </c>
    </row>
    <row r="281" spans="1:9" x14ac:dyDescent="0.25">
      <c r="A281" s="3">
        <v>99291</v>
      </c>
      <c r="B281" s="1">
        <v>30200186039</v>
      </c>
      <c r="C281" s="1" t="s">
        <v>578</v>
      </c>
      <c r="D281" s="5">
        <v>108</v>
      </c>
      <c r="E281" s="5">
        <v>27.680399999999999</v>
      </c>
      <c r="F281" s="5">
        <v>73.191599999999994</v>
      </c>
      <c r="G281" s="5">
        <v>108</v>
      </c>
      <c r="H281" s="5">
        <v>17.355600000000003</v>
      </c>
      <c r="I281" s="5">
        <v>71.441999999999993</v>
      </c>
    </row>
    <row r="282" spans="1:9" x14ac:dyDescent="0.25">
      <c r="A282" s="3">
        <v>83986</v>
      </c>
      <c r="B282" s="1">
        <v>30200186160</v>
      </c>
      <c r="C282" s="1" t="s">
        <v>199</v>
      </c>
      <c r="D282" s="5">
        <v>82</v>
      </c>
      <c r="E282" s="5">
        <v>21.016599999999997</v>
      </c>
      <c r="F282" s="5">
        <v>55.571399999999997</v>
      </c>
      <c r="G282" s="5">
        <v>82</v>
      </c>
      <c r="H282" s="5">
        <v>13.1774</v>
      </c>
      <c r="I282" s="5">
        <v>54.242999999999995</v>
      </c>
    </row>
    <row r="283" spans="1:9" x14ac:dyDescent="0.25">
      <c r="A283" s="3">
        <v>84376</v>
      </c>
      <c r="B283" s="1">
        <v>30200186255</v>
      </c>
      <c r="C283" s="1" t="s">
        <v>410</v>
      </c>
      <c r="D283" s="5">
        <v>141</v>
      </c>
      <c r="E283" s="5">
        <v>36.138299999999994</v>
      </c>
      <c r="F283" s="5">
        <v>95.555700000000002</v>
      </c>
      <c r="G283" s="5">
        <v>141</v>
      </c>
      <c r="H283" s="5">
        <v>22.6587</v>
      </c>
      <c r="I283" s="5">
        <v>93.271500000000003</v>
      </c>
    </row>
    <row r="284" spans="1:9" x14ac:dyDescent="0.25">
      <c r="A284" s="3">
        <v>82274</v>
      </c>
      <c r="B284" s="1">
        <v>30200186300</v>
      </c>
      <c r="C284" s="1" t="s">
        <v>360</v>
      </c>
      <c r="D284" s="5">
        <v>91</v>
      </c>
      <c r="E284" s="5">
        <v>23.323299999999996</v>
      </c>
      <c r="F284" s="5">
        <v>61.670699999999997</v>
      </c>
      <c r="G284" s="5">
        <v>91</v>
      </c>
      <c r="H284" s="5">
        <v>14.623700000000001</v>
      </c>
      <c r="I284" s="5">
        <v>60.1965</v>
      </c>
    </row>
    <row r="285" spans="1:9" x14ac:dyDescent="0.25">
      <c r="A285" s="3">
        <v>74150</v>
      </c>
      <c r="B285" s="1">
        <v>30200186317</v>
      </c>
      <c r="C285" s="1" t="s">
        <v>356</v>
      </c>
      <c r="D285" s="5">
        <v>1100</v>
      </c>
      <c r="E285" s="5">
        <v>281.92999999999995</v>
      </c>
      <c r="F285" s="5">
        <v>745.46999999999991</v>
      </c>
      <c r="G285" s="5">
        <v>1100</v>
      </c>
      <c r="H285" s="5">
        <v>176.77</v>
      </c>
      <c r="I285" s="5">
        <v>727.65</v>
      </c>
    </row>
    <row r="286" spans="1:9" x14ac:dyDescent="0.25">
      <c r="A286" s="3">
        <v>45000016000</v>
      </c>
      <c r="B286" s="1">
        <v>30200186671</v>
      </c>
      <c r="C286" s="1" t="s">
        <v>409</v>
      </c>
      <c r="D286" s="5">
        <v>160</v>
      </c>
      <c r="E286" s="5">
        <v>41.007999999999996</v>
      </c>
      <c r="F286" s="5">
        <v>108.43199999999999</v>
      </c>
      <c r="G286" s="5">
        <v>160</v>
      </c>
      <c r="H286" s="5">
        <v>25.712000000000003</v>
      </c>
      <c r="I286" s="5">
        <v>105.84</v>
      </c>
    </row>
    <row r="287" spans="1:9" x14ac:dyDescent="0.25">
      <c r="A287" s="3">
        <v>45000029515</v>
      </c>
      <c r="B287" s="1">
        <v>30200186695</v>
      </c>
      <c r="C287" s="1" t="s">
        <v>609</v>
      </c>
      <c r="D287" s="5">
        <v>190</v>
      </c>
      <c r="E287" s="5">
        <v>48.696999999999996</v>
      </c>
      <c r="F287" s="5">
        <v>128.76300000000001</v>
      </c>
      <c r="G287" s="5">
        <v>190</v>
      </c>
      <c r="H287" s="5">
        <v>30.533000000000001</v>
      </c>
      <c r="I287" s="5">
        <v>125.685</v>
      </c>
    </row>
    <row r="288" spans="1:9" x14ac:dyDescent="0.25">
      <c r="A288" s="3">
        <v>72070</v>
      </c>
      <c r="B288" s="1">
        <v>30200186701</v>
      </c>
      <c r="C288" s="1" t="s">
        <v>372</v>
      </c>
      <c r="D288" s="5">
        <v>104</v>
      </c>
      <c r="E288" s="5">
        <v>26.655199999999997</v>
      </c>
      <c r="F288" s="5">
        <v>70.480800000000002</v>
      </c>
      <c r="G288" s="5">
        <v>104</v>
      </c>
      <c r="H288" s="5">
        <v>16.712800000000001</v>
      </c>
      <c r="I288" s="5">
        <v>68.795999999999992</v>
      </c>
    </row>
    <row r="289" spans="1:9" x14ac:dyDescent="0.25">
      <c r="A289" s="3">
        <v>76870</v>
      </c>
      <c r="B289" s="1">
        <v>30200186702</v>
      </c>
      <c r="C289" s="1" t="s">
        <v>373</v>
      </c>
      <c r="D289" s="5">
        <v>159</v>
      </c>
      <c r="E289" s="5">
        <v>40.751699999999992</v>
      </c>
      <c r="F289" s="5">
        <v>107.7543</v>
      </c>
      <c r="G289" s="5">
        <v>159</v>
      </c>
      <c r="H289" s="5">
        <v>25.551300000000001</v>
      </c>
      <c r="I289" s="5">
        <v>105.1785</v>
      </c>
    </row>
    <row r="290" spans="1:9" x14ac:dyDescent="0.25">
      <c r="A290" s="3">
        <v>45000025565</v>
      </c>
      <c r="B290" s="1">
        <v>30200186735</v>
      </c>
      <c r="C290" s="1" t="s">
        <v>619</v>
      </c>
      <c r="D290" s="5">
        <v>60</v>
      </c>
      <c r="E290" s="5">
        <v>15.377999999999998</v>
      </c>
      <c r="F290" s="5">
        <v>40.661999999999999</v>
      </c>
      <c r="G290" s="5">
        <v>60</v>
      </c>
      <c r="H290" s="5">
        <v>9.6420000000000012</v>
      </c>
      <c r="I290" s="5">
        <v>39.69</v>
      </c>
    </row>
    <row r="291" spans="1:9" x14ac:dyDescent="0.25">
      <c r="A291" s="3">
        <v>86780</v>
      </c>
      <c r="B291" s="1">
        <v>30200186738</v>
      </c>
      <c r="C291" s="1" t="s">
        <v>425</v>
      </c>
      <c r="D291" s="5">
        <v>142</v>
      </c>
      <c r="E291" s="5">
        <v>36.394599999999997</v>
      </c>
      <c r="F291" s="5">
        <v>96.233399999999989</v>
      </c>
      <c r="G291" s="5">
        <v>142</v>
      </c>
      <c r="H291" s="5">
        <v>22.819400000000002</v>
      </c>
      <c r="I291" s="5">
        <v>93.932999999999993</v>
      </c>
    </row>
    <row r="292" spans="1:9" x14ac:dyDescent="0.25">
      <c r="A292" s="3">
        <v>45000026641</v>
      </c>
      <c r="B292" s="1">
        <v>30200186774</v>
      </c>
      <c r="C292" s="1" t="s">
        <v>381</v>
      </c>
      <c r="D292" s="5">
        <v>207</v>
      </c>
      <c r="E292" s="5">
        <v>53.054099999999991</v>
      </c>
      <c r="F292" s="5">
        <v>140.28389999999999</v>
      </c>
      <c r="G292" s="5">
        <v>207</v>
      </c>
      <c r="H292" s="5">
        <v>33.264900000000004</v>
      </c>
      <c r="I292" s="5">
        <v>136.93049999999999</v>
      </c>
    </row>
    <row r="293" spans="1:9" x14ac:dyDescent="0.25">
      <c r="A293" s="3">
        <v>36600</v>
      </c>
      <c r="B293" s="1">
        <v>30200186880</v>
      </c>
      <c r="C293" s="1" t="s">
        <v>649</v>
      </c>
      <c r="D293" s="5">
        <v>84</v>
      </c>
      <c r="E293" s="5">
        <v>21.529199999999996</v>
      </c>
      <c r="F293" s="5">
        <v>56.9268</v>
      </c>
      <c r="G293" s="5">
        <v>84</v>
      </c>
      <c r="H293" s="5">
        <v>13.498800000000001</v>
      </c>
      <c r="I293" s="5">
        <v>55.565999999999995</v>
      </c>
    </row>
    <row r="294" spans="1:9" x14ac:dyDescent="0.25">
      <c r="A294" s="3">
        <v>82803</v>
      </c>
      <c r="B294" s="1">
        <v>30200286160</v>
      </c>
      <c r="C294" s="1" t="s">
        <v>202</v>
      </c>
      <c r="D294" s="5">
        <v>82</v>
      </c>
      <c r="E294" s="5">
        <v>21.016599999999997</v>
      </c>
      <c r="F294" s="5">
        <v>55.571399999999997</v>
      </c>
      <c r="G294" s="5">
        <v>82</v>
      </c>
      <c r="H294" s="5">
        <v>13.1774</v>
      </c>
      <c r="I294" s="5">
        <v>54.242999999999995</v>
      </c>
    </row>
    <row r="295" spans="1:9" x14ac:dyDescent="0.25">
      <c r="A295" s="3">
        <v>93306</v>
      </c>
      <c r="B295" s="1">
        <v>30200286256</v>
      </c>
      <c r="C295" s="1" t="s">
        <v>413</v>
      </c>
      <c r="D295" s="5">
        <v>241</v>
      </c>
      <c r="E295" s="5">
        <v>61.768299999999996</v>
      </c>
      <c r="F295" s="5">
        <v>163.32569999999998</v>
      </c>
      <c r="G295" s="5">
        <v>241</v>
      </c>
      <c r="H295" s="5">
        <v>38.728700000000003</v>
      </c>
      <c r="I295" s="5">
        <v>159.42149999999998</v>
      </c>
    </row>
    <row r="296" spans="1:9" x14ac:dyDescent="0.25">
      <c r="A296" s="3">
        <v>80198</v>
      </c>
      <c r="B296" s="1">
        <v>30200286880</v>
      </c>
      <c r="C296" s="1" t="s">
        <v>648</v>
      </c>
      <c r="D296" s="5">
        <v>84</v>
      </c>
      <c r="E296" s="5">
        <v>21.529199999999996</v>
      </c>
      <c r="F296" s="5">
        <v>56.9268</v>
      </c>
      <c r="G296" s="5">
        <v>84</v>
      </c>
      <c r="H296" s="5">
        <v>13.498800000000001</v>
      </c>
      <c r="I296" s="5">
        <v>55.565999999999995</v>
      </c>
    </row>
    <row r="297" spans="1:9" x14ac:dyDescent="0.25">
      <c r="A297" s="3">
        <v>87340</v>
      </c>
      <c r="B297" s="1">
        <v>30202086003</v>
      </c>
      <c r="C297" s="1" t="s">
        <v>498</v>
      </c>
      <c r="D297" s="5">
        <v>38</v>
      </c>
      <c r="E297" s="5">
        <v>9.7393999999999998</v>
      </c>
      <c r="F297" s="5">
        <v>25.752599999999997</v>
      </c>
      <c r="G297" s="5">
        <v>38</v>
      </c>
      <c r="H297" s="5">
        <v>6.1066000000000003</v>
      </c>
      <c r="I297" s="5">
        <v>25.137</v>
      </c>
    </row>
    <row r="298" spans="1:9" x14ac:dyDescent="0.25">
      <c r="A298" s="3">
        <v>86481</v>
      </c>
      <c r="B298" s="1">
        <v>30202186003</v>
      </c>
      <c r="C298" s="1" t="s">
        <v>653</v>
      </c>
      <c r="D298" s="5">
        <v>360</v>
      </c>
      <c r="E298" s="5">
        <v>92.267999999999986</v>
      </c>
      <c r="F298" s="5">
        <v>243.97199999999998</v>
      </c>
      <c r="G298" s="5">
        <v>360</v>
      </c>
      <c r="H298" s="5">
        <v>57.852000000000004</v>
      </c>
      <c r="I298" s="5">
        <v>238.14</v>
      </c>
    </row>
    <row r="299" spans="1:9" x14ac:dyDescent="0.25">
      <c r="A299" s="3">
        <v>86704</v>
      </c>
      <c r="B299" s="1">
        <v>30202886003</v>
      </c>
      <c r="C299" s="1" t="s">
        <v>652</v>
      </c>
      <c r="D299" s="5">
        <v>400</v>
      </c>
      <c r="E299" s="5">
        <v>102.51999999999998</v>
      </c>
      <c r="F299" s="5">
        <v>271.08</v>
      </c>
      <c r="G299" s="5">
        <v>400</v>
      </c>
      <c r="H299" s="5">
        <v>64.28</v>
      </c>
      <c r="I299" s="5">
        <v>264.59999999999997</v>
      </c>
    </row>
    <row r="300" spans="1:9" x14ac:dyDescent="0.25">
      <c r="A300" s="3">
        <v>86706</v>
      </c>
      <c r="B300" s="1">
        <v>30203486003</v>
      </c>
      <c r="C300" s="1" t="s">
        <v>658</v>
      </c>
      <c r="D300" s="5">
        <v>40</v>
      </c>
      <c r="E300" s="5">
        <v>10.251999999999999</v>
      </c>
      <c r="F300" s="5">
        <v>27.107999999999997</v>
      </c>
      <c r="G300" s="5">
        <v>40</v>
      </c>
      <c r="H300" s="5">
        <v>6.4280000000000008</v>
      </c>
      <c r="I300" s="5">
        <v>26.46</v>
      </c>
    </row>
    <row r="301" spans="1:9" x14ac:dyDescent="0.25">
      <c r="A301" s="3">
        <v>73620</v>
      </c>
      <c r="B301" s="1">
        <v>30211286003</v>
      </c>
      <c r="C301" s="1" t="s">
        <v>499</v>
      </c>
      <c r="D301" s="5">
        <v>38</v>
      </c>
      <c r="E301" s="5">
        <v>9.7393999999999998</v>
      </c>
      <c r="F301" s="5">
        <v>25.752599999999997</v>
      </c>
      <c r="G301" s="5">
        <v>38</v>
      </c>
      <c r="H301" s="5">
        <v>6.1066000000000003</v>
      </c>
      <c r="I301" s="5">
        <v>25.137</v>
      </c>
    </row>
    <row r="302" spans="1:9" x14ac:dyDescent="0.25">
      <c r="A302" s="3">
        <v>92507</v>
      </c>
      <c r="B302" s="1">
        <v>30212386003</v>
      </c>
      <c r="C302" s="1" t="s">
        <v>361</v>
      </c>
      <c r="D302" s="5">
        <v>34</v>
      </c>
      <c r="E302" s="5">
        <v>8.7141999999999982</v>
      </c>
      <c r="F302" s="5">
        <v>23.041799999999999</v>
      </c>
      <c r="G302" s="5">
        <v>34</v>
      </c>
      <c r="H302" s="5">
        <v>5.4638</v>
      </c>
      <c r="I302" s="5">
        <v>22.491</v>
      </c>
    </row>
    <row r="303" spans="1:9" x14ac:dyDescent="0.25">
      <c r="A303" s="3" t="s">
        <v>81</v>
      </c>
      <c r="B303" s="1">
        <v>30500085007</v>
      </c>
      <c r="C303" s="1" t="s">
        <v>45</v>
      </c>
      <c r="D303" s="5">
        <v>21</v>
      </c>
      <c r="E303" s="5">
        <v>5.382299999999999</v>
      </c>
      <c r="F303" s="5">
        <v>14.2317</v>
      </c>
      <c r="G303" s="5">
        <v>21</v>
      </c>
      <c r="H303" s="5">
        <v>3.3747000000000003</v>
      </c>
      <c r="I303" s="5">
        <v>13.891499999999999</v>
      </c>
    </row>
    <row r="304" spans="1:9" x14ac:dyDescent="0.25">
      <c r="A304" s="3">
        <v>45000011740</v>
      </c>
      <c r="B304" s="1">
        <v>30500085014</v>
      </c>
      <c r="C304" s="1" t="s">
        <v>475</v>
      </c>
      <c r="D304" s="5">
        <v>16</v>
      </c>
      <c r="E304" s="5">
        <v>4.1007999999999996</v>
      </c>
      <c r="F304" s="5">
        <v>10.8432</v>
      </c>
      <c r="G304" s="5">
        <v>16</v>
      </c>
      <c r="H304" s="5">
        <v>2.5712000000000002</v>
      </c>
      <c r="I304" s="5">
        <v>10.584</v>
      </c>
    </row>
    <row r="305" spans="1:9" x14ac:dyDescent="0.25">
      <c r="A305" s="3">
        <v>45000025600</v>
      </c>
      <c r="B305" s="1">
        <v>30500085018</v>
      </c>
      <c r="C305" s="1" t="s">
        <v>476</v>
      </c>
      <c r="D305" s="5">
        <v>16</v>
      </c>
      <c r="E305" s="5">
        <v>4.1007999999999996</v>
      </c>
      <c r="F305" s="5">
        <v>10.8432</v>
      </c>
      <c r="G305" s="5">
        <v>16</v>
      </c>
      <c r="H305" s="5">
        <v>2.5712000000000002</v>
      </c>
      <c r="I305" s="5">
        <v>10.584</v>
      </c>
    </row>
    <row r="306" spans="1:9" x14ac:dyDescent="0.25">
      <c r="A306" s="3">
        <v>73070</v>
      </c>
      <c r="B306" s="1">
        <v>30500085025</v>
      </c>
      <c r="C306" s="1" t="s">
        <v>16</v>
      </c>
      <c r="D306" s="5">
        <v>46</v>
      </c>
      <c r="E306" s="5">
        <v>11.7898</v>
      </c>
      <c r="F306" s="5">
        <v>31.174199999999999</v>
      </c>
      <c r="G306" s="5">
        <v>46</v>
      </c>
      <c r="H306" s="5">
        <v>7.3922000000000008</v>
      </c>
      <c r="I306" s="5">
        <v>30.428999999999998</v>
      </c>
    </row>
    <row r="307" spans="1:9" x14ac:dyDescent="0.25">
      <c r="A307" s="3">
        <v>73560</v>
      </c>
      <c r="B307" s="1">
        <v>30500085027</v>
      </c>
      <c r="C307" s="1" t="s">
        <v>194</v>
      </c>
      <c r="D307" s="5">
        <v>9</v>
      </c>
      <c r="E307" s="5">
        <v>2.3066999999999998</v>
      </c>
      <c r="F307" s="5">
        <v>6.0992999999999995</v>
      </c>
      <c r="G307" s="5">
        <v>9</v>
      </c>
      <c r="H307" s="5">
        <v>1.4463000000000001</v>
      </c>
      <c r="I307" s="5">
        <v>5.9535</v>
      </c>
    </row>
    <row r="308" spans="1:9" x14ac:dyDescent="0.25">
      <c r="A308" s="3">
        <v>94060</v>
      </c>
      <c r="B308" s="1">
        <v>30500085044</v>
      </c>
      <c r="C308" s="1" t="s">
        <v>218</v>
      </c>
      <c r="D308" s="5">
        <v>29</v>
      </c>
      <c r="E308" s="5">
        <v>7.4326999999999988</v>
      </c>
      <c r="F308" s="5">
        <v>19.653299999999998</v>
      </c>
      <c r="G308" s="5">
        <v>29</v>
      </c>
      <c r="H308" s="5">
        <v>4.6603000000000003</v>
      </c>
      <c r="I308" s="5">
        <v>19.183499999999999</v>
      </c>
    </row>
    <row r="309" spans="1:9" x14ac:dyDescent="0.25">
      <c r="A309" s="3">
        <v>94640</v>
      </c>
      <c r="B309" s="1">
        <v>30500085379</v>
      </c>
      <c r="C309" s="1" t="s">
        <v>213</v>
      </c>
      <c r="D309" s="5">
        <v>114</v>
      </c>
      <c r="E309" s="5">
        <v>29.218199999999996</v>
      </c>
      <c r="F309" s="5">
        <v>77.257800000000003</v>
      </c>
      <c r="G309" s="5">
        <v>114</v>
      </c>
      <c r="H309" s="5">
        <v>18.319800000000001</v>
      </c>
      <c r="I309" s="5">
        <v>75.411000000000001</v>
      </c>
    </row>
    <row r="310" spans="1:9" x14ac:dyDescent="0.25">
      <c r="A310" s="3">
        <v>84681</v>
      </c>
      <c r="B310" s="1">
        <v>30500085384</v>
      </c>
      <c r="C310" s="1" t="s">
        <v>554</v>
      </c>
      <c r="D310" s="5">
        <v>88</v>
      </c>
      <c r="E310" s="5">
        <v>22.554399999999998</v>
      </c>
      <c r="F310" s="5">
        <v>59.637599999999999</v>
      </c>
      <c r="G310" s="5">
        <v>88</v>
      </c>
      <c r="H310" s="5">
        <v>14.1416</v>
      </c>
      <c r="I310" s="5">
        <v>58.211999999999996</v>
      </c>
    </row>
    <row r="311" spans="1:9" x14ac:dyDescent="0.25">
      <c r="A311" s="3">
        <v>82947</v>
      </c>
      <c r="B311" s="1">
        <v>30500085598</v>
      </c>
      <c r="C311" s="1" t="s">
        <v>527</v>
      </c>
      <c r="D311" s="5">
        <v>95</v>
      </c>
      <c r="E311" s="5">
        <v>24.348499999999998</v>
      </c>
      <c r="F311" s="5">
        <v>64.381500000000003</v>
      </c>
      <c r="G311" s="5">
        <v>95</v>
      </c>
      <c r="H311" s="5">
        <v>15.266500000000001</v>
      </c>
      <c r="I311" s="5">
        <v>62.842500000000001</v>
      </c>
    </row>
    <row r="312" spans="1:9" x14ac:dyDescent="0.25">
      <c r="A312" s="3">
        <v>45000196375</v>
      </c>
      <c r="B312" s="1">
        <v>30500085610</v>
      </c>
      <c r="C312" s="1" t="s">
        <v>33</v>
      </c>
      <c r="D312" s="5">
        <v>33</v>
      </c>
      <c r="E312" s="5">
        <v>8.4578999999999986</v>
      </c>
      <c r="F312" s="5">
        <v>22.364100000000001</v>
      </c>
      <c r="G312" s="5">
        <v>33</v>
      </c>
      <c r="H312" s="5">
        <v>5.3031000000000006</v>
      </c>
      <c r="I312" s="5">
        <v>21.829499999999999</v>
      </c>
    </row>
    <row r="313" spans="1:9" x14ac:dyDescent="0.25">
      <c r="A313" s="3">
        <v>45000196374</v>
      </c>
      <c r="B313" s="1">
        <v>30500085652</v>
      </c>
      <c r="C313" s="1" t="s">
        <v>46</v>
      </c>
      <c r="D313" s="5">
        <v>40</v>
      </c>
      <c r="E313" s="5">
        <v>10.251999999999999</v>
      </c>
      <c r="F313" s="5">
        <v>27.107999999999997</v>
      </c>
      <c r="G313" s="5">
        <v>40</v>
      </c>
      <c r="H313" s="5">
        <v>6.4280000000000008</v>
      </c>
      <c r="I313" s="5">
        <v>26.46</v>
      </c>
    </row>
    <row r="314" spans="1:9" x14ac:dyDescent="0.25">
      <c r="A314" s="3">
        <v>45000069210</v>
      </c>
      <c r="B314" s="1">
        <v>30500085670</v>
      </c>
      <c r="C314" s="1" t="s">
        <v>569</v>
      </c>
      <c r="D314" s="5">
        <v>105</v>
      </c>
      <c r="E314" s="5">
        <v>26.911499999999997</v>
      </c>
      <c r="F314" s="5">
        <v>71.158500000000004</v>
      </c>
      <c r="G314" s="5">
        <v>105</v>
      </c>
      <c r="H314" s="5">
        <v>16.8735</v>
      </c>
      <c r="I314" s="5">
        <v>69.457499999999996</v>
      </c>
    </row>
    <row r="315" spans="1:9" x14ac:dyDescent="0.25">
      <c r="A315" s="3">
        <v>86905</v>
      </c>
      <c r="B315" s="1">
        <v>30500085730</v>
      </c>
      <c r="C315" s="1" t="s">
        <v>186</v>
      </c>
      <c r="D315" s="5">
        <v>56</v>
      </c>
      <c r="E315" s="5">
        <v>14.352799999999998</v>
      </c>
      <c r="F315" s="5">
        <v>37.9512</v>
      </c>
      <c r="G315" s="5">
        <v>56</v>
      </c>
      <c r="H315" s="5">
        <v>8.9992000000000001</v>
      </c>
      <c r="I315" s="5">
        <v>37.043999999999997</v>
      </c>
    </row>
    <row r="316" spans="1:9" x14ac:dyDescent="0.25">
      <c r="A316" s="3">
        <v>86902</v>
      </c>
      <c r="B316" s="1">
        <v>30500185730</v>
      </c>
      <c r="C316" s="1" t="s">
        <v>537</v>
      </c>
      <c r="D316" s="5">
        <v>616</v>
      </c>
      <c r="E316" s="5">
        <v>157.88079999999999</v>
      </c>
      <c r="F316" s="5">
        <v>417.46319999999997</v>
      </c>
      <c r="G316" s="5">
        <v>616</v>
      </c>
      <c r="H316" s="5">
        <v>98.991200000000006</v>
      </c>
      <c r="I316" s="5">
        <v>407.48399999999998</v>
      </c>
    </row>
    <row r="317" spans="1:9" x14ac:dyDescent="0.25">
      <c r="A317" s="3">
        <v>86870</v>
      </c>
      <c r="B317" s="1">
        <v>30600000002</v>
      </c>
      <c r="C317" s="1" t="s">
        <v>354</v>
      </c>
      <c r="D317" s="5">
        <v>250</v>
      </c>
      <c r="E317" s="5">
        <v>64.074999999999989</v>
      </c>
      <c r="F317" s="5">
        <v>169.42499999999998</v>
      </c>
      <c r="G317" s="5">
        <v>250</v>
      </c>
      <c r="H317" s="5">
        <v>40.175000000000004</v>
      </c>
      <c r="I317" s="5">
        <v>165.375</v>
      </c>
    </row>
    <row r="318" spans="1:9" x14ac:dyDescent="0.25">
      <c r="A318" s="3">
        <v>84432</v>
      </c>
      <c r="B318" s="1">
        <v>30600000003</v>
      </c>
      <c r="C318" s="1" t="s">
        <v>216</v>
      </c>
      <c r="D318" s="5">
        <v>250</v>
      </c>
      <c r="E318" s="5">
        <v>64.074999999999989</v>
      </c>
      <c r="F318" s="5">
        <v>169.42499999999998</v>
      </c>
      <c r="G318" s="5">
        <v>250</v>
      </c>
      <c r="H318" s="5">
        <v>40.175000000000004</v>
      </c>
      <c r="I318" s="5">
        <v>165.375</v>
      </c>
    </row>
    <row r="319" spans="1:9" x14ac:dyDescent="0.25">
      <c r="A319" s="3">
        <v>76705</v>
      </c>
      <c r="B319" s="1">
        <v>30600082542</v>
      </c>
      <c r="C319" s="1" t="s">
        <v>557</v>
      </c>
      <c r="D319" s="5">
        <v>325</v>
      </c>
      <c r="E319" s="5">
        <v>83.297499999999985</v>
      </c>
      <c r="F319" s="5">
        <v>220.2525</v>
      </c>
      <c r="G319" s="5">
        <v>325</v>
      </c>
      <c r="H319" s="5">
        <v>52.227500000000006</v>
      </c>
      <c r="I319" s="5">
        <v>214.98749999999998</v>
      </c>
    </row>
    <row r="320" spans="1:9" x14ac:dyDescent="0.25">
      <c r="A320" s="3" t="s">
        <v>326</v>
      </c>
      <c r="B320" s="1">
        <v>30600086703</v>
      </c>
      <c r="C320" s="1" t="s">
        <v>136</v>
      </c>
      <c r="D320" s="5">
        <v>62</v>
      </c>
      <c r="E320" s="5">
        <v>15.890599999999999</v>
      </c>
      <c r="F320" s="5">
        <v>42.017399999999995</v>
      </c>
      <c r="G320" s="5">
        <v>62</v>
      </c>
      <c r="H320" s="5">
        <v>9.9634</v>
      </c>
      <c r="I320" s="5">
        <v>41.012999999999998</v>
      </c>
    </row>
    <row r="321" spans="1:9" x14ac:dyDescent="0.25">
      <c r="A321" s="3">
        <v>82378</v>
      </c>
      <c r="B321" s="1">
        <v>30600087040</v>
      </c>
      <c r="C321" s="1" t="s">
        <v>109</v>
      </c>
      <c r="D321" s="5">
        <v>56</v>
      </c>
      <c r="E321" s="5">
        <v>14.352799999999998</v>
      </c>
      <c r="F321" s="5">
        <v>37.9512</v>
      </c>
      <c r="G321" s="5">
        <v>56</v>
      </c>
      <c r="H321" s="5">
        <v>8.9992000000000001</v>
      </c>
      <c r="I321" s="5">
        <v>37.043999999999997</v>
      </c>
    </row>
    <row r="322" spans="1:9" x14ac:dyDescent="0.25">
      <c r="A322" s="3">
        <v>73701</v>
      </c>
      <c r="B322" s="1">
        <v>30600087045</v>
      </c>
      <c r="C322" s="1" t="s">
        <v>544</v>
      </c>
      <c r="D322" s="5">
        <v>125</v>
      </c>
      <c r="E322" s="5">
        <v>32.037499999999994</v>
      </c>
      <c r="F322" s="5">
        <v>84.712499999999991</v>
      </c>
      <c r="G322" s="5">
        <v>125</v>
      </c>
      <c r="H322" s="5">
        <v>20.087500000000002</v>
      </c>
      <c r="I322" s="5">
        <v>82.6875</v>
      </c>
    </row>
    <row r="323" spans="1:9" x14ac:dyDescent="0.25">
      <c r="A323" s="3">
        <v>93975</v>
      </c>
      <c r="B323" s="1">
        <v>30600087070</v>
      </c>
      <c r="C323" s="1" t="s">
        <v>150</v>
      </c>
      <c r="D323" s="5">
        <v>53</v>
      </c>
      <c r="E323" s="5">
        <v>13.583899999999998</v>
      </c>
      <c r="F323" s="5">
        <v>35.918099999999995</v>
      </c>
      <c r="G323" s="5">
        <v>53</v>
      </c>
      <c r="H323" s="5">
        <v>8.517100000000001</v>
      </c>
      <c r="I323" s="5">
        <v>35.0595</v>
      </c>
    </row>
    <row r="324" spans="1:9" x14ac:dyDescent="0.25">
      <c r="A324" s="3">
        <v>84146</v>
      </c>
      <c r="B324" s="1">
        <v>30600087077</v>
      </c>
      <c r="C324" s="1" t="s">
        <v>60</v>
      </c>
      <c r="D324" s="5">
        <v>37</v>
      </c>
      <c r="E324" s="5">
        <v>9.4830999999999985</v>
      </c>
      <c r="F324" s="5">
        <v>25.0749</v>
      </c>
      <c r="G324" s="5">
        <v>37</v>
      </c>
      <c r="H324" s="5">
        <v>5.9459</v>
      </c>
      <c r="I324" s="5">
        <v>24.4755</v>
      </c>
    </row>
    <row r="325" spans="1:9" x14ac:dyDescent="0.25">
      <c r="A325" s="3">
        <v>82247</v>
      </c>
      <c r="B325" s="1">
        <v>30600087088</v>
      </c>
      <c r="C325" s="1" t="s">
        <v>40</v>
      </c>
      <c r="D325" s="5">
        <v>45</v>
      </c>
      <c r="E325" s="5">
        <v>11.533499999999998</v>
      </c>
      <c r="F325" s="5">
        <v>30.496499999999997</v>
      </c>
      <c r="G325" s="5">
        <v>45</v>
      </c>
      <c r="H325" s="5">
        <v>7.2315000000000005</v>
      </c>
      <c r="I325" s="5">
        <v>29.767499999999998</v>
      </c>
    </row>
    <row r="326" spans="1:9" x14ac:dyDescent="0.25">
      <c r="A326" s="3">
        <v>72220</v>
      </c>
      <c r="B326" s="1">
        <v>30600087150</v>
      </c>
      <c r="C326" s="1" t="s">
        <v>159</v>
      </c>
      <c r="D326" s="5">
        <v>451</v>
      </c>
      <c r="E326" s="5">
        <v>115.59129999999999</v>
      </c>
      <c r="F326" s="5">
        <v>305.64269999999999</v>
      </c>
      <c r="G326" s="5">
        <v>451</v>
      </c>
      <c r="H326" s="5">
        <v>72.475700000000003</v>
      </c>
      <c r="I326" s="5">
        <v>298.3365</v>
      </c>
    </row>
    <row r="327" spans="1:9" x14ac:dyDescent="0.25">
      <c r="A327" s="3">
        <v>87529</v>
      </c>
      <c r="B327" s="1">
        <v>30600087177</v>
      </c>
      <c r="C327" s="1" t="s">
        <v>172</v>
      </c>
      <c r="D327" s="5">
        <v>67</v>
      </c>
      <c r="E327" s="5">
        <v>17.172099999999997</v>
      </c>
      <c r="F327" s="5">
        <v>45.405899999999995</v>
      </c>
      <c r="G327" s="5">
        <v>67</v>
      </c>
      <c r="H327" s="5">
        <v>10.766900000000001</v>
      </c>
      <c r="I327" s="5">
        <v>44.320499999999996</v>
      </c>
    </row>
    <row r="328" spans="1:9" x14ac:dyDescent="0.25">
      <c r="A328" s="3">
        <v>76536</v>
      </c>
      <c r="B328" s="1">
        <v>30600087186</v>
      </c>
      <c r="C328" s="1" t="s">
        <v>12</v>
      </c>
      <c r="D328" s="5">
        <v>39</v>
      </c>
      <c r="E328" s="5">
        <v>9.9956999999999994</v>
      </c>
      <c r="F328" s="5">
        <v>26.430299999999999</v>
      </c>
      <c r="G328" s="5">
        <v>39</v>
      </c>
      <c r="H328" s="5">
        <v>6.2673000000000005</v>
      </c>
      <c r="I328" s="5">
        <v>25.798500000000001</v>
      </c>
    </row>
    <row r="329" spans="1:9" x14ac:dyDescent="0.25">
      <c r="A329" s="3">
        <v>73650</v>
      </c>
      <c r="B329" s="1">
        <v>30600087205</v>
      </c>
      <c r="C329" s="1" t="s">
        <v>173</v>
      </c>
      <c r="D329" s="5">
        <v>52</v>
      </c>
      <c r="E329" s="5">
        <v>13.327599999999999</v>
      </c>
      <c r="F329" s="5">
        <v>35.240400000000001</v>
      </c>
      <c r="G329" s="5">
        <v>52</v>
      </c>
      <c r="H329" s="5">
        <v>8.3564000000000007</v>
      </c>
      <c r="I329" s="5">
        <v>34.397999999999996</v>
      </c>
    </row>
    <row r="330" spans="1:9" x14ac:dyDescent="0.25">
      <c r="A330" s="3">
        <v>80178</v>
      </c>
      <c r="B330" s="1">
        <v>30600087324</v>
      </c>
      <c r="C330" s="1" t="s">
        <v>643</v>
      </c>
      <c r="D330" s="5">
        <v>154</v>
      </c>
      <c r="E330" s="5">
        <v>39.470199999999998</v>
      </c>
      <c r="F330" s="5">
        <v>104.36579999999999</v>
      </c>
      <c r="G330" s="5">
        <v>154</v>
      </c>
      <c r="H330" s="5">
        <v>24.747800000000002</v>
      </c>
      <c r="I330" s="5">
        <v>101.871</v>
      </c>
    </row>
    <row r="331" spans="1:9" x14ac:dyDescent="0.25">
      <c r="A331" s="3">
        <v>82533</v>
      </c>
      <c r="B331" s="1">
        <v>30600087328</v>
      </c>
      <c r="C331" s="1" t="s">
        <v>423</v>
      </c>
      <c r="D331" s="5">
        <v>130</v>
      </c>
      <c r="E331" s="5">
        <v>33.318999999999996</v>
      </c>
      <c r="F331" s="5">
        <v>88.100999999999999</v>
      </c>
      <c r="G331" s="5">
        <v>130</v>
      </c>
      <c r="H331" s="5">
        <v>20.891000000000002</v>
      </c>
      <c r="I331" s="5">
        <v>85.99499999999999</v>
      </c>
    </row>
    <row r="332" spans="1:9" x14ac:dyDescent="0.25">
      <c r="A332" s="3">
        <v>82784</v>
      </c>
      <c r="B332" s="1">
        <v>30600087329</v>
      </c>
      <c r="C332" s="1" t="s">
        <v>422</v>
      </c>
      <c r="D332" s="5">
        <v>102</v>
      </c>
      <c r="E332" s="5">
        <v>26.142599999999998</v>
      </c>
      <c r="F332" s="5">
        <v>69.125399999999999</v>
      </c>
      <c r="G332" s="5">
        <v>102</v>
      </c>
      <c r="H332" s="5">
        <v>16.391400000000001</v>
      </c>
      <c r="I332" s="5">
        <v>67.472999999999999</v>
      </c>
    </row>
    <row r="333" spans="1:9" x14ac:dyDescent="0.25">
      <c r="A333" s="3">
        <v>82784</v>
      </c>
      <c r="B333" s="1">
        <v>30600087338</v>
      </c>
      <c r="C333" s="1" t="s">
        <v>174</v>
      </c>
      <c r="D333" s="5">
        <v>141</v>
      </c>
      <c r="E333" s="5">
        <v>36.138299999999994</v>
      </c>
      <c r="F333" s="5">
        <v>95.555700000000002</v>
      </c>
      <c r="G333" s="5">
        <v>141</v>
      </c>
      <c r="H333" s="5">
        <v>22.6587</v>
      </c>
      <c r="I333" s="5">
        <v>93.271500000000003</v>
      </c>
    </row>
    <row r="334" spans="1:9" x14ac:dyDescent="0.25">
      <c r="A334" s="3">
        <v>82787</v>
      </c>
      <c r="B334" s="1">
        <v>30600087340</v>
      </c>
      <c r="C334" s="1" t="s">
        <v>302</v>
      </c>
      <c r="D334" s="5">
        <v>79</v>
      </c>
      <c r="E334" s="5">
        <v>20.247699999999998</v>
      </c>
      <c r="F334" s="5">
        <v>53.5383</v>
      </c>
      <c r="G334" s="5">
        <v>79</v>
      </c>
      <c r="H334" s="5">
        <v>12.695300000000001</v>
      </c>
      <c r="I334" s="5">
        <v>52.258499999999998</v>
      </c>
    </row>
    <row r="335" spans="1:9" x14ac:dyDescent="0.25">
      <c r="A335" s="3">
        <v>94010</v>
      </c>
      <c r="B335" s="1">
        <v>30600087389</v>
      </c>
      <c r="C335" s="1" t="s">
        <v>359</v>
      </c>
      <c r="D335" s="5">
        <v>47</v>
      </c>
      <c r="E335" s="5">
        <v>12.046099999999999</v>
      </c>
      <c r="F335" s="5">
        <v>31.851899999999997</v>
      </c>
      <c r="G335" s="5">
        <v>47</v>
      </c>
      <c r="H335" s="5">
        <v>7.5529000000000002</v>
      </c>
      <c r="I335" s="5">
        <v>31.090499999999999</v>
      </c>
    </row>
    <row r="336" spans="1:9" x14ac:dyDescent="0.25">
      <c r="A336" s="3">
        <v>84145</v>
      </c>
      <c r="B336" s="1">
        <v>30600087426</v>
      </c>
      <c r="C336" s="1" t="s">
        <v>181</v>
      </c>
      <c r="D336" s="5">
        <v>250</v>
      </c>
      <c r="E336" s="5">
        <v>64.074999999999989</v>
      </c>
      <c r="F336" s="5">
        <v>169.42499999999998</v>
      </c>
      <c r="G336" s="5">
        <v>250</v>
      </c>
      <c r="H336" s="5">
        <v>40.175000000000004</v>
      </c>
      <c r="I336" s="5">
        <v>165.375</v>
      </c>
    </row>
    <row r="337" spans="1:9" x14ac:dyDescent="0.25">
      <c r="A337" s="3">
        <v>86141</v>
      </c>
      <c r="B337" s="1">
        <v>30600087480</v>
      </c>
      <c r="C337" s="1" t="s">
        <v>472</v>
      </c>
      <c r="D337" s="5">
        <v>60</v>
      </c>
      <c r="E337" s="5">
        <v>15.377999999999998</v>
      </c>
      <c r="F337" s="5">
        <v>40.661999999999999</v>
      </c>
      <c r="G337" s="5">
        <v>60</v>
      </c>
      <c r="H337" s="5">
        <v>9.6420000000000012</v>
      </c>
      <c r="I337" s="5">
        <v>39.69</v>
      </c>
    </row>
    <row r="338" spans="1:9" x14ac:dyDescent="0.25">
      <c r="A338" s="3">
        <v>80162</v>
      </c>
      <c r="B338" s="1">
        <v>30600087486</v>
      </c>
      <c r="C338" s="1" t="s">
        <v>276</v>
      </c>
      <c r="D338" s="5">
        <v>45</v>
      </c>
      <c r="E338" s="5">
        <v>11.533499999999998</v>
      </c>
      <c r="F338" s="5">
        <v>30.496499999999997</v>
      </c>
      <c r="G338" s="5">
        <v>45</v>
      </c>
      <c r="H338" s="5">
        <v>7.2315000000000005</v>
      </c>
      <c r="I338" s="5">
        <v>29.767499999999998</v>
      </c>
    </row>
    <row r="339" spans="1:9" x14ac:dyDescent="0.25">
      <c r="A339" s="3">
        <v>83825</v>
      </c>
      <c r="B339" s="1">
        <v>30600087491</v>
      </c>
      <c r="C339" s="1" t="s">
        <v>366</v>
      </c>
      <c r="D339" s="5">
        <v>97</v>
      </c>
      <c r="E339" s="5">
        <v>24.861099999999997</v>
      </c>
      <c r="F339" s="5">
        <v>65.736899999999991</v>
      </c>
      <c r="G339" s="5">
        <v>97</v>
      </c>
      <c r="H339" s="5">
        <v>15.587900000000001</v>
      </c>
      <c r="I339" s="5">
        <v>64.165499999999994</v>
      </c>
    </row>
    <row r="340" spans="1:9" x14ac:dyDescent="0.25">
      <c r="A340" s="3">
        <v>83655</v>
      </c>
      <c r="B340" s="1">
        <v>30600087493</v>
      </c>
      <c r="C340" s="1" t="s">
        <v>171</v>
      </c>
      <c r="D340" s="5">
        <v>320</v>
      </c>
      <c r="E340" s="5">
        <v>82.015999999999991</v>
      </c>
      <c r="F340" s="5">
        <v>216.86399999999998</v>
      </c>
      <c r="G340" s="5">
        <v>320</v>
      </c>
      <c r="H340" s="5">
        <v>51.424000000000007</v>
      </c>
      <c r="I340" s="5">
        <v>211.68</v>
      </c>
    </row>
    <row r="341" spans="1:9" x14ac:dyDescent="0.25">
      <c r="A341" s="3">
        <v>82175</v>
      </c>
      <c r="B341" s="1">
        <v>30600087497</v>
      </c>
      <c r="C341" s="1" t="s">
        <v>426</v>
      </c>
      <c r="D341" s="5">
        <v>439</v>
      </c>
      <c r="E341" s="5">
        <v>112.51569999999998</v>
      </c>
      <c r="F341" s="5">
        <v>297.51029999999997</v>
      </c>
      <c r="G341" s="5">
        <v>439</v>
      </c>
      <c r="H341" s="5">
        <v>70.547300000000007</v>
      </c>
      <c r="I341" s="5">
        <v>290.39850000000001</v>
      </c>
    </row>
    <row r="342" spans="1:9" x14ac:dyDescent="0.25">
      <c r="A342" s="3">
        <v>76705</v>
      </c>
      <c r="B342" s="1">
        <v>30600087502</v>
      </c>
      <c r="C342" s="1" t="s">
        <v>54</v>
      </c>
      <c r="D342" s="5">
        <v>141</v>
      </c>
      <c r="E342" s="5">
        <v>36.138299999999994</v>
      </c>
      <c r="F342" s="5">
        <v>95.555700000000002</v>
      </c>
      <c r="G342" s="5">
        <v>141</v>
      </c>
      <c r="H342" s="5">
        <v>22.6587</v>
      </c>
      <c r="I342" s="5">
        <v>93.271500000000003</v>
      </c>
    </row>
    <row r="343" spans="1:9" x14ac:dyDescent="0.25">
      <c r="A343" s="3">
        <v>45000069209</v>
      </c>
      <c r="B343" s="1">
        <v>30600087506</v>
      </c>
      <c r="C343" s="1" t="s">
        <v>83</v>
      </c>
      <c r="D343" s="5">
        <v>300</v>
      </c>
      <c r="E343" s="5">
        <v>76.889999999999986</v>
      </c>
      <c r="F343" s="5">
        <v>203.31</v>
      </c>
      <c r="G343" s="5">
        <v>300</v>
      </c>
      <c r="H343" s="5">
        <v>48.21</v>
      </c>
      <c r="I343" s="5">
        <v>198.45</v>
      </c>
    </row>
    <row r="344" spans="1:9" x14ac:dyDescent="0.25">
      <c r="A344" s="3">
        <v>87070</v>
      </c>
      <c r="B344" s="1">
        <v>30600087510</v>
      </c>
      <c r="C344" s="1" t="s">
        <v>473</v>
      </c>
      <c r="D344" s="5">
        <v>60</v>
      </c>
      <c r="E344" s="5">
        <v>15.377999999999998</v>
      </c>
      <c r="F344" s="5">
        <v>40.661999999999999</v>
      </c>
      <c r="G344" s="5">
        <v>60</v>
      </c>
      <c r="H344" s="5">
        <v>9.6420000000000012</v>
      </c>
      <c r="I344" s="5">
        <v>39.69</v>
      </c>
    </row>
    <row r="345" spans="1:9" x14ac:dyDescent="0.25">
      <c r="A345" s="3">
        <v>76882</v>
      </c>
      <c r="B345" s="1">
        <v>30600087522</v>
      </c>
      <c r="C345" s="1" t="s">
        <v>137</v>
      </c>
      <c r="D345" s="5">
        <v>580</v>
      </c>
      <c r="E345" s="5">
        <v>148.654</v>
      </c>
      <c r="F345" s="5">
        <v>393.06599999999997</v>
      </c>
      <c r="G345" s="5">
        <v>580</v>
      </c>
      <c r="H345" s="5">
        <v>93.206000000000003</v>
      </c>
      <c r="I345" s="5">
        <v>383.66999999999996</v>
      </c>
    </row>
    <row r="346" spans="1:9" x14ac:dyDescent="0.25">
      <c r="A346" s="3">
        <v>83010</v>
      </c>
      <c r="B346" s="1">
        <v>30600087529</v>
      </c>
      <c r="C346" s="1" t="s">
        <v>333</v>
      </c>
      <c r="D346" s="5">
        <v>91</v>
      </c>
      <c r="E346" s="5">
        <v>23.323299999999996</v>
      </c>
      <c r="F346" s="5">
        <v>61.670699999999997</v>
      </c>
      <c r="G346" s="5">
        <v>91</v>
      </c>
      <c r="H346" s="5">
        <v>14.623700000000001</v>
      </c>
      <c r="I346" s="5">
        <v>60.1965</v>
      </c>
    </row>
    <row r="347" spans="1:9" x14ac:dyDescent="0.25">
      <c r="A347" s="3">
        <v>83615</v>
      </c>
      <c r="B347" s="1">
        <v>30600087581</v>
      </c>
      <c r="C347" s="1" t="s">
        <v>277</v>
      </c>
      <c r="D347" s="5">
        <v>214</v>
      </c>
      <c r="E347" s="5">
        <v>54.848199999999991</v>
      </c>
      <c r="F347" s="5">
        <v>145.02779999999998</v>
      </c>
      <c r="G347" s="5">
        <v>214</v>
      </c>
      <c r="H347" s="5">
        <v>34.389800000000001</v>
      </c>
      <c r="I347" s="5">
        <v>141.56100000000001</v>
      </c>
    </row>
    <row r="348" spans="1:9" x14ac:dyDescent="0.25">
      <c r="A348" s="3" t="s">
        <v>355</v>
      </c>
      <c r="B348" s="1">
        <v>30600087591</v>
      </c>
      <c r="C348" s="1" t="s">
        <v>206</v>
      </c>
      <c r="D348" s="5">
        <v>45</v>
      </c>
      <c r="E348" s="5">
        <v>11.533499999999998</v>
      </c>
      <c r="F348" s="5">
        <v>30.496499999999997</v>
      </c>
      <c r="G348" s="5">
        <v>45</v>
      </c>
      <c r="H348" s="5">
        <v>7.2315000000000005</v>
      </c>
      <c r="I348" s="5">
        <v>29.767499999999998</v>
      </c>
    </row>
    <row r="349" spans="1:9" x14ac:dyDescent="0.25">
      <c r="A349" s="3">
        <v>86317</v>
      </c>
      <c r="B349" s="1">
        <v>30600087631</v>
      </c>
      <c r="C349" s="1" t="s">
        <v>246</v>
      </c>
      <c r="D349" s="5">
        <v>300</v>
      </c>
      <c r="E349" s="5">
        <v>76.889999999999986</v>
      </c>
      <c r="F349" s="5">
        <v>203.31</v>
      </c>
      <c r="G349" s="5">
        <v>300</v>
      </c>
      <c r="H349" s="5">
        <v>48.21</v>
      </c>
      <c r="I349" s="5">
        <v>198.45</v>
      </c>
    </row>
    <row r="350" spans="1:9" x14ac:dyDescent="0.25">
      <c r="A350" s="3">
        <v>86317</v>
      </c>
      <c r="B350" s="1">
        <v>30600087633</v>
      </c>
      <c r="C350" s="1" t="s">
        <v>275</v>
      </c>
      <c r="D350" s="5">
        <v>822</v>
      </c>
      <c r="E350" s="5">
        <v>210.67859999999999</v>
      </c>
      <c r="F350" s="5">
        <v>557.06939999999997</v>
      </c>
      <c r="G350" s="5">
        <v>822</v>
      </c>
      <c r="H350" s="5">
        <v>132.09540000000001</v>
      </c>
      <c r="I350" s="5">
        <v>543.75299999999993</v>
      </c>
    </row>
    <row r="351" spans="1:9" x14ac:dyDescent="0.25">
      <c r="A351" s="3">
        <v>80165</v>
      </c>
      <c r="B351" s="1">
        <v>30600087635</v>
      </c>
      <c r="C351" s="1" t="s">
        <v>192</v>
      </c>
      <c r="D351" s="5">
        <v>250</v>
      </c>
      <c r="E351" s="5">
        <v>64.074999999999989</v>
      </c>
      <c r="F351" s="5">
        <v>169.42499999999998</v>
      </c>
      <c r="G351" s="5">
        <v>250</v>
      </c>
      <c r="H351" s="5">
        <v>40.175000000000004</v>
      </c>
      <c r="I351" s="5">
        <v>165.375</v>
      </c>
    </row>
    <row r="352" spans="1:9" x14ac:dyDescent="0.25">
      <c r="A352" s="3">
        <v>87389</v>
      </c>
      <c r="B352" s="1">
        <v>30600087637</v>
      </c>
      <c r="C352" s="1" t="s">
        <v>637</v>
      </c>
      <c r="D352" s="5">
        <v>350</v>
      </c>
      <c r="E352" s="5">
        <v>89.704999999999984</v>
      </c>
      <c r="F352" s="5">
        <v>237.19499999999999</v>
      </c>
      <c r="G352" s="5">
        <v>350</v>
      </c>
      <c r="H352" s="5">
        <v>56.245000000000005</v>
      </c>
      <c r="I352" s="5">
        <v>231.52500000000001</v>
      </c>
    </row>
    <row r="353" spans="1:9" x14ac:dyDescent="0.25">
      <c r="A353" s="3">
        <v>86300</v>
      </c>
      <c r="B353" s="1">
        <v>30600087651</v>
      </c>
      <c r="C353" s="1" t="s">
        <v>53</v>
      </c>
      <c r="D353" s="5">
        <v>100</v>
      </c>
      <c r="E353" s="5">
        <v>25.629999999999995</v>
      </c>
      <c r="F353" s="5">
        <v>67.77</v>
      </c>
      <c r="G353" s="5">
        <v>100</v>
      </c>
      <c r="H353" s="5">
        <v>16.07</v>
      </c>
      <c r="I353" s="5">
        <v>66.149999999999991</v>
      </c>
    </row>
    <row r="354" spans="1:9" x14ac:dyDescent="0.25">
      <c r="A354" s="3">
        <v>86003</v>
      </c>
      <c r="B354" s="1">
        <v>30600087660</v>
      </c>
      <c r="C354" s="1" t="s">
        <v>474</v>
      </c>
      <c r="D354" s="5">
        <v>60</v>
      </c>
      <c r="E354" s="5">
        <v>15.377999999999998</v>
      </c>
      <c r="F354" s="5">
        <v>40.661999999999999</v>
      </c>
      <c r="G354" s="5">
        <v>60</v>
      </c>
      <c r="H354" s="5">
        <v>9.6420000000000012</v>
      </c>
      <c r="I354" s="5">
        <v>39.69</v>
      </c>
    </row>
    <row r="355" spans="1:9" x14ac:dyDescent="0.25">
      <c r="A355" s="3">
        <v>97166</v>
      </c>
      <c r="B355" s="1">
        <v>30600087798</v>
      </c>
      <c r="C355" s="1" t="s">
        <v>664</v>
      </c>
      <c r="D355" s="5">
        <v>259</v>
      </c>
      <c r="E355" s="5">
        <v>66.381699999999995</v>
      </c>
      <c r="F355" s="5">
        <v>175.52429999999998</v>
      </c>
      <c r="G355" s="5">
        <v>259</v>
      </c>
      <c r="H355" s="5">
        <v>41.621300000000005</v>
      </c>
      <c r="I355" s="5">
        <v>171.32849999999999</v>
      </c>
    </row>
    <row r="356" spans="1:9" x14ac:dyDescent="0.25">
      <c r="A356" s="3">
        <v>29581</v>
      </c>
      <c r="B356" s="1">
        <v>30600087799</v>
      </c>
      <c r="C356" s="1" t="s">
        <v>512</v>
      </c>
      <c r="D356" s="5">
        <v>322</v>
      </c>
      <c r="E356" s="5">
        <v>82.528599999999997</v>
      </c>
      <c r="F356" s="5">
        <v>218.21939999999998</v>
      </c>
      <c r="G356" s="5">
        <v>322</v>
      </c>
      <c r="H356" s="5">
        <v>51.745400000000004</v>
      </c>
      <c r="I356" s="5">
        <v>213.00299999999999</v>
      </c>
    </row>
    <row r="357" spans="1:9" x14ac:dyDescent="0.25">
      <c r="A357" s="3">
        <v>73200</v>
      </c>
      <c r="B357" s="1">
        <v>30600087804</v>
      </c>
      <c r="C357" s="1" t="s">
        <v>430</v>
      </c>
      <c r="D357" s="5">
        <v>141</v>
      </c>
      <c r="E357" s="5">
        <v>36.138299999999994</v>
      </c>
      <c r="F357" s="5">
        <v>95.555700000000002</v>
      </c>
      <c r="G357" s="5">
        <v>141</v>
      </c>
      <c r="H357" s="5">
        <v>22.6587</v>
      </c>
      <c r="I357" s="5">
        <v>93.271500000000003</v>
      </c>
    </row>
    <row r="358" spans="1:9" x14ac:dyDescent="0.25">
      <c r="A358" s="3">
        <v>87591</v>
      </c>
      <c r="B358" s="1">
        <v>30600087880</v>
      </c>
      <c r="C358" s="1" t="s">
        <v>429</v>
      </c>
      <c r="D358" s="5">
        <v>44</v>
      </c>
      <c r="E358" s="5">
        <v>11.277199999999999</v>
      </c>
      <c r="F358" s="5">
        <v>29.8188</v>
      </c>
      <c r="G358" s="5">
        <v>44</v>
      </c>
      <c r="H358" s="5">
        <v>7.0708000000000002</v>
      </c>
      <c r="I358" s="5">
        <v>29.105999999999998</v>
      </c>
    </row>
    <row r="359" spans="1:9" x14ac:dyDescent="0.25">
      <c r="A359" s="3">
        <v>87491</v>
      </c>
      <c r="B359" s="1">
        <v>30600087899</v>
      </c>
      <c r="C359" s="1" t="s">
        <v>646</v>
      </c>
      <c r="D359" s="5">
        <v>147</v>
      </c>
      <c r="E359" s="5">
        <v>37.676099999999998</v>
      </c>
      <c r="F359" s="5">
        <v>99.621899999999997</v>
      </c>
      <c r="G359" s="5">
        <v>147</v>
      </c>
      <c r="H359" s="5">
        <v>23.622900000000001</v>
      </c>
      <c r="I359" s="5">
        <v>97.240499999999997</v>
      </c>
    </row>
    <row r="360" spans="1:9" x14ac:dyDescent="0.25">
      <c r="A360" s="3">
        <v>45000012032</v>
      </c>
      <c r="B360" s="1">
        <v>30600087902</v>
      </c>
      <c r="C360" s="1" t="s">
        <v>597</v>
      </c>
      <c r="D360" s="5">
        <v>733</v>
      </c>
      <c r="E360" s="5">
        <v>187.86789999999999</v>
      </c>
      <c r="F360" s="5">
        <v>496.75409999999999</v>
      </c>
      <c r="G360" s="5">
        <v>733</v>
      </c>
      <c r="H360" s="5">
        <v>117.79310000000001</v>
      </c>
      <c r="I360" s="5">
        <v>484.87950000000001</v>
      </c>
    </row>
    <row r="361" spans="1:9" x14ac:dyDescent="0.25">
      <c r="A361" s="3">
        <v>45000012051</v>
      </c>
      <c r="B361" s="1">
        <v>30600187102</v>
      </c>
      <c r="C361" s="1" t="s">
        <v>388</v>
      </c>
      <c r="D361" s="5">
        <v>121</v>
      </c>
      <c r="E361" s="5">
        <v>31.012299999999996</v>
      </c>
      <c r="F361" s="5">
        <v>82.0017</v>
      </c>
      <c r="G361" s="5">
        <v>121</v>
      </c>
      <c r="H361" s="5">
        <v>19.444700000000001</v>
      </c>
      <c r="I361" s="5">
        <v>80.041499999999999</v>
      </c>
    </row>
    <row r="362" spans="1:9" x14ac:dyDescent="0.25">
      <c r="A362" s="3">
        <v>86403</v>
      </c>
      <c r="B362" s="1">
        <v>30600187205</v>
      </c>
      <c r="C362" s="1" t="s">
        <v>151</v>
      </c>
      <c r="D362" s="5">
        <v>37</v>
      </c>
      <c r="E362" s="5">
        <v>9.4830999999999985</v>
      </c>
      <c r="F362" s="5">
        <v>25.0749</v>
      </c>
      <c r="G362" s="5">
        <v>37</v>
      </c>
      <c r="H362" s="5">
        <v>5.9459</v>
      </c>
      <c r="I362" s="5">
        <v>24.4755</v>
      </c>
    </row>
    <row r="363" spans="1:9" x14ac:dyDescent="0.25">
      <c r="A363" s="3">
        <v>86361</v>
      </c>
      <c r="B363" s="1">
        <v>30600187536</v>
      </c>
      <c r="C363" s="1" t="s">
        <v>433</v>
      </c>
      <c r="D363" s="5">
        <v>626</v>
      </c>
      <c r="E363" s="5">
        <v>160.44379999999998</v>
      </c>
      <c r="F363" s="5">
        <v>424.24019999999996</v>
      </c>
      <c r="G363" s="5">
        <v>626</v>
      </c>
      <c r="H363" s="5">
        <v>100.59820000000001</v>
      </c>
      <c r="I363" s="5">
        <v>414.09899999999999</v>
      </c>
    </row>
    <row r="364" spans="1:9" x14ac:dyDescent="0.25">
      <c r="A364" s="3">
        <v>86360</v>
      </c>
      <c r="B364" s="1">
        <v>30600187635</v>
      </c>
      <c r="C364" s="1" t="s">
        <v>192</v>
      </c>
      <c r="D364" s="5">
        <v>250</v>
      </c>
      <c r="E364" s="5">
        <v>64.074999999999989</v>
      </c>
      <c r="F364" s="5">
        <v>169.42499999999998</v>
      </c>
      <c r="G364" s="5">
        <v>250</v>
      </c>
      <c r="H364" s="5">
        <v>40.175000000000004</v>
      </c>
      <c r="I364" s="5">
        <v>165.375</v>
      </c>
    </row>
    <row r="365" spans="1:9" x14ac:dyDescent="0.25">
      <c r="A365" s="3">
        <v>71111</v>
      </c>
      <c r="B365" s="1">
        <v>30600187804</v>
      </c>
      <c r="C365" s="1" t="s">
        <v>428</v>
      </c>
      <c r="D365" s="5">
        <v>141</v>
      </c>
      <c r="E365" s="5">
        <v>36.138299999999994</v>
      </c>
      <c r="F365" s="5">
        <v>95.555700000000002</v>
      </c>
      <c r="G365" s="5">
        <v>141</v>
      </c>
      <c r="H365" s="5">
        <v>22.6587</v>
      </c>
      <c r="I365" s="5">
        <v>93.271500000000003</v>
      </c>
    </row>
    <row r="366" spans="1:9" x14ac:dyDescent="0.25">
      <c r="A366" s="3">
        <v>86701</v>
      </c>
      <c r="B366" s="1">
        <v>30600187899</v>
      </c>
      <c r="C366" s="1" t="s">
        <v>375</v>
      </c>
      <c r="D366" s="5">
        <v>47</v>
      </c>
      <c r="E366" s="5">
        <v>12.046099999999999</v>
      </c>
      <c r="F366" s="5">
        <v>31.851899999999997</v>
      </c>
      <c r="G366" s="5">
        <v>47</v>
      </c>
      <c r="H366" s="5">
        <v>7.5529000000000002</v>
      </c>
      <c r="I366" s="5">
        <v>31.090499999999999</v>
      </c>
    </row>
    <row r="367" spans="1:9" x14ac:dyDescent="0.25">
      <c r="A367" s="3">
        <v>86702</v>
      </c>
      <c r="B367" s="1">
        <v>30600287102</v>
      </c>
      <c r="C367" s="1" t="s">
        <v>389</v>
      </c>
      <c r="D367" s="5">
        <v>121</v>
      </c>
      <c r="E367" s="5">
        <v>31.012299999999996</v>
      </c>
      <c r="F367" s="5">
        <v>82.0017</v>
      </c>
      <c r="G367" s="5">
        <v>121</v>
      </c>
      <c r="H367" s="5">
        <v>19.444700000000001</v>
      </c>
      <c r="I367" s="5">
        <v>80.041499999999999</v>
      </c>
    </row>
    <row r="368" spans="1:9" x14ac:dyDescent="0.25">
      <c r="A368" s="3">
        <v>76705</v>
      </c>
      <c r="B368" s="1">
        <v>30600287449</v>
      </c>
      <c r="C368" s="1" t="s">
        <v>644</v>
      </c>
      <c r="D368" s="5">
        <v>26</v>
      </c>
      <c r="E368" s="5">
        <v>6.6637999999999993</v>
      </c>
      <c r="F368" s="5">
        <v>17.620200000000001</v>
      </c>
      <c r="G368" s="5">
        <v>26</v>
      </c>
      <c r="H368" s="5">
        <v>4.1782000000000004</v>
      </c>
      <c r="I368" s="5">
        <v>17.198999999999998</v>
      </c>
    </row>
    <row r="369" spans="1:9" x14ac:dyDescent="0.25">
      <c r="A369" s="3">
        <v>87899</v>
      </c>
      <c r="B369" s="1">
        <v>30600287491</v>
      </c>
      <c r="C369" s="1" t="s">
        <v>207</v>
      </c>
      <c r="D369" s="5">
        <v>45</v>
      </c>
      <c r="E369" s="5">
        <v>11.533499999999998</v>
      </c>
      <c r="F369" s="5">
        <v>30.496499999999997</v>
      </c>
      <c r="G369" s="5">
        <v>45</v>
      </c>
      <c r="H369" s="5">
        <v>7.2315000000000005</v>
      </c>
      <c r="I369" s="5">
        <v>29.767499999999998</v>
      </c>
    </row>
    <row r="370" spans="1:9" x14ac:dyDescent="0.25">
      <c r="A370" s="3">
        <v>84402</v>
      </c>
      <c r="B370" s="1">
        <v>30600287799</v>
      </c>
      <c r="C370" s="1" t="s">
        <v>133</v>
      </c>
      <c r="D370" s="5">
        <v>124</v>
      </c>
      <c r="E370" s="5">
        <v>31.781199999999998</v>
      </c>
      <c r="F370" s="5">
        <v>84.03479999999999</v>
      </c>
      <c r="G370" s="5">
        <v>124</v>
      </c>
      <c r="H370" s="5">
        <v>19.9268</v>
      </c>
      <c r="I370" s="5">
        <v>82.025999999999996</v>
      </c>
    </row>
    <row r="371" spans="1:9" x14ac:dyDescent="0.25">
      <c r="A371" s="3">
        <v>45000043753</v>
      </c>
      <c r="B371" s="1">
        <v>30600387070</v>
      </c>
      <c r="C371" s="1" t="s">
        <v>392</v>
      </c>
      <c r="D371" s="5">
        <v>127</v>
      </c>
      <c r="E371" s="5">
        <v>32.550099999999993</v>
      </c>
      <c r="F371" s="5">
        <v>86.067899999999995</v>
      </c>
      <c r="G371" s="5">
        <v>127</v>
      </c>
      <c r="H371" s="5">
        <v>20.408900000000003</v>
      </c>
      <c r="I371" s="5">
        <v>84.010499999999993</v>
      </c>
    </row>
    <row r="372" spans="1:9" x14ac:dyDescent="0.25">
      <c r="A372" s="3">
        <v>92523</v>
      </c>
      <c r="B372" s="1">
        <v>30600487070</v>
      </c>
      <c r="C372" s="1" t="s">
        <v>212</v>
      </c>
      <c r="D372" s="5">
        <v>127</v>
      </c>
      <c r="E372" s="5">
        <v>32.550099999999993</v>
      </c>
      <c r="F372" s="5">
        <v>86.067899999999995</v>
      </c>
      <c r="G372" s="5">
        <v>127</v>
      </c>
      <c r="H372" s="5">
        <v>20.408900000000003</v>
      </c>
      <c r="I372" s="5">
        <v>84.010499999999993</v>
      </c>
    </row>
    <row r="373" spans="1:9" x14ac:dyDescent="0.25">
      <c r="A373" s="3">
        <v>86352</v>
      </c>
      <c r="B373" s="1">
        <v>30600487798</v>
      </c>
      <c r="C373" s="1" t="s">
        <v>165</v>
      </c>
      <c r="D373" s="5">
        <v>777</v>
      </c>
      <c r="E373" s="5">
        <v>199.14509999999999</v>
      </c>
      <c r="F373" s="5">
        <v>526.5729</v>
      </c>
      <c r="G373" s="5">
        <v>777</v>
      </c>
      <c r="H373" s="5">
        <v>124.8639</v>
      </c>
      <c r="I373" s="5">
        <v>513.9855</v>
      </c>
    </row>
    <row r="374" spans="1:9" x14ac:dyDescent="0.25">
      <c r="A374" s="3">
        <v>86648</v>
      </c>
      <c r="B374" s="1">
        <v>30600587798</v>
      </c>
      <c r="C374" s="1" t="s">
        <v>640</v>
      </c>
      <c r="D374" s="5">
        <v>275</v>
      </c>
      <c r="E374" s="5">
        <v>70.482499999999987</v>
      </c>
      <c r="F374" s="5">
        <v>186.36749999999998</v>
      </c>
      <c r="G374" s="5">
        <v>275</v>
      </c>
      <c r="H374" s="5">
        <v>44.192500000000003</v>
      </c>
      <c r="I374" s="5">
        <v>181.91249999999999</v>
      </c>
    </row>
    <row r="375" spans="1:9" x14ac:dyDescent="0.25">
      <c r="A375" s="3">
        <v>86774</v>
      </c>
      <c r="B375" s="1">
        <v>30600787070</v>
      </c>
      <c r="C375" s="1" t="s">
        <v>350</v>
      </c>
      <c r="D375" s="5">
        <v>118</v>
      </c>
      <c r="E375" s="5">
        <v>30.243399999999998</v>
      </c>
      <c r="F375" s="5">
        <v>79.968599999999995</v>
      </c>
      <c r="G375" s="5">
        <v>118</v>
      </c>
      <c r="H375" s="5">
        <v>18.962600000000002</v>
      </c>
      <c r="I375" s="5">
        <v>78.057000000000002</v>
      </c>
    </row>
    <row r="376" spans="1:9" x14ac:dyDescent="0.25">
      <c r="A376" s="3">
        <v>72170</v>
      </c>
      <c r="B376" s="1">
        <v>30600887070</v>
      </c>
      <c r="C376" s="1" t="s">
        <v>452</v>
      </c>
      <c r="D376" s="5">
        <v>53</v>
      </c>
      <c r="E376" s="5">
        <v>13.583899999999998</v>
      </c>
      <c r="F376" s="5">
        <v>35.918099999999995</v>
      </c>
      <c r="G376" s="5">
        <v>53</v>
      </c>
      <c r="H376" s="5">
        <v>8.517100000000001</v>
      </c>
      <c r="I376" s="5">
        <v>35.0595</v>
      </c>
    </row>
    <row r="377" spans="1:9" x14ac:dyDescent="0.25">
      <c r="A377" s="3">
        <v>80307</v>
      </c>
      <c r="B377" s="1">
        <v>30700081001</v>
      </c>
      <c r="C377" s="1" t="s">
        <v>75</v>
      </c>
      <c r="D377" s="5">
        <v>44</v>
      </c>
      <c r="E377" s="5">
        <v>11.277199999999999</v>
      </c>
      <c r="F377" s="5">
        <v>29.8188</v>
      </c>
      <c r="G377" s="5">
        <v>44</v>
      </c>
      <c r="H377" s="5">
        <v>7.0708000000000002</v>
      </c>
      <c r="I377" s="5">
        <v>29.105999999999998</v>
      </c>
    </row>
    <row r="378" spans="1:9" x14ac:dyDescent="0.25">
      <c r="A378" s="3">
        <v>74019</v>
      </c>
      <c r="B378" s="1">
        <v>30700081003</v>
      </c>
      <c r="C378" s="1" t="s">
        <v>4</v>
      </c>
      <c r="D378" s="5">
        <v>24</v>
      </c>
      <c r="E378" s="5">
        <v>6.1511999999999993</v>
      </c>
      <c r="F378" s="5">
        <v>16.264800000000001</v>
      </c>
      <c r="G378" s="5">
        <v>24</v>
      </c>
      <c r="H378" s="5">
        <v>3.8568000000000002</v>
      </c>
      <c r="I378" s="5">
        <v>15.875999999999999</v>
      </c>
    </row>
    <row r="379" spans="1:9" x14ac:dyDescent="0.25">
      <c r="A379" s="3">
        <v>82677</v>
      </c>
      <c r="B379" s="1">
        <v>30700081015</v>
      </c>
      <c r="C379" s="1" t="s">
        <v>6</v>
      </c>
      <c r="D379" s="5">
        <v>24</v>
      </c>
      <c r="E379" s="5">
        <v>6.1511999999999993</v>
      </c>
      <c r="F379" s="5">
        <v>16.264800000000001</v>
      </c>
      <c r="G379" s="5">
        <v>24</v>
      </c>
      <c r="H379" s="5">
        <v>3.8568000000000002</v>
      </c>
      <c r="I379" s="5">
        <v>15.875999999999999</v>
      </c>
    </row>
    <row r="380" spans="1:9" x14ac:dyDescent="0.25">
      <c r="A380" s="3">
        <v>81243</v>
      </c>
      <c r="B380" s="1">
        <v>30700081050</v>
      </c>
      <c r="C380" s="1" t="s">
        <v>454</v>
      </c>
      <c r="D380" s="5">
        <v>24</v>
      </c>
      <c r="E380" s="5">
        <v>6.1511999999999993</v>
      </c>
      <c r="F380" s="5">
        <v>16.264800000000001</v>
      </c>
      <c r="G380" s="5">
        <v>24</v>
      </c>
      <c r="H380" s="5">
        <v>3.8568000000000002</v>
      </c>
      <c r="I380" s="5">
        <v>15.875999999999999</v>
      </c>
    </row>
    <row r="381" spans="1:9" x14ac:dyDescent="0.25">
      <c r="A381" s="3">
        <v>83498</v>
      </c>
      <c r="B381" s="1">
        <v>31000081206</v>
      </c>
      <c r="C381" s="1" t="s">
        <v>602</v>
      </c>
      <c r="D381" s="5">
        <v>424</v>
      </c>
      <c r="E381" s="5">
        <v>108.67119999999998</v>
      </c>
      <c r="F381" s="5">
        <v>287.34479999999996</v>
      </c>
      <c r="G381" s="5">
        <v>424</v>
      </c>
      <c r="H381" s="5">
        <v>68.136800000000008</v>
      </c>
      <c r="I381" s="5">
        <v>280.476</v>
      </c>
    </row>
    <row r="382" spans="1:9" x14ac:dyDescent="0.25">
      <c r="A382" s="3">
        <v>87102</v>
      </c>
      <c r="B382" s="1">
        <v>31000081243</v>
      </c>
      <c r="C382" s="1" t="s">
        <v>386</v>
      </c>
      <c r="D382" s="5">
        <v>405</v>
      </c>
      <c r="E382" s="5">
        <v>103.80149999999999</v>
      </c>
      <c r="F382" s="5">
        <v>274.46850000000001</v>
      </c>
      <c r="G382" s="5">
        <v>405</v>
      </c>
      <c r="H382" s="5">
        <v>65.083500000000001</v>
      </c>
      <c r="I382" s="5">
        <v>267.90749999999997</v>
      </c>
    </row>
    <row r="383" spans="1:9" x14ac:dyDescent="0.25">
      <c r="A383" s="3">
        <v>87102</v>
      </c>
      <c r="B383" s="1">
        <v>31000081291</v>
      </c>
      <c r="C383" s="1" t="s">
        <v>607</v>
      </c>
      <c r="D383" s="5">
        <v>203</v>
      </c>
      <c r="E383" s="5">
        <v>52.028899999999993</v>
      </c>
      <c r="F383" s="5">
        <v>137.57309999999998</v>
      </c>
      <c r="G383" s="5">
        <v>203</v>
      </c>
      <c r="H383" s="5">
        <v>32.622100000000003</v>
      </c>
      <c r="I383" s="5">
        <v>134.28450000000001</v>
      </c>
    </row>
    <row r="384" spans="1:9" x14ac:dyDescent="0.25">
      <c r="A384" s="3">
        <v>84207</v>
      </c>
      <c r="B384" s="1">
        <v>31000088112</v>
      </c>
      <c r="C384" s="1" t="s">
        <v>665</v>
      </c>
      <c r="D384" s="5">
        <v>153</v>
      </c>
      <c r="E384" s="5">
        <v>39.213899999999995</v>
      </c>
      <c r="F384" s="5">
        <v>103.68809999999999</v>
      </c>
      <c r="G384" s="5">
        <v>153</v>
      </c>
      <c r="H384" s="5">
        <v>24.587100000000003</v>
      </c>
      <c r="I384" s="5">
        <v>101.20949999999999</v>
      </c>
    </row>
    <row r="385" spans="1:9" x14ac:dyDescent="0.25">
      <c r="A385" s="3">
        <v>76857</v>
      </c>
      <c r="B385" s="1">
        <v>31000088245</v>
      </c>
      <c r="C385" s="1" t="s">
        <v>556</v>
      </c>
      <c r="D385" s="5">
        <v>930</v>
      </c>
      <c r="E385" s="5">
        <v>238.35899999999998</v>
      </c>
      <c r="F385" s="5">
        <v>630.26099999999997</v>
      </c>
      <c r="G385" s="5">
        <v>930</v>
      </c>
      <c r="H385" s="5">
        <v>149.45100000000002</v>
      </c>
      <c r="I385" s="5">
        <v>615.19499999999994</v>
      </c>
    </row>
    <row r="386" spans="1:9" x14ac:dyDescent="0.25">
      <c r="A386" s="3">
        <v>87070</v>
      </c>
      <c r="B386" s="1">
        <v>31100088184</v>
      </c>
      <c r="C386" s="1" t="s">
        <v>672</v>
      </c>
      <c r="D386" s="5">
        <v>382</v>
      </c>
      <c r="E386" s="5">
        <v>97.906599999999983</v>
      </c>
      <c r="F386" s="5">
        <v>258.88139999999999</v>
      </c>
      <c r="G386" s="5">
        <v>382</v>
      </c>
      <c r="H386" s="5">
        <v>61.387400000000007</v>
      </c>
      <c r="I386" s="5">
        <v>252.69299999999998</v>
      </c>
    </row>
    <row r="387" spans="1:9" x14ac:dyDescent="0.25">
      <c r="A387" s="3">
        <v>82977</v>
      </c>
      <c r="B387" s="1">
        <v>31100089050</v>
      </c>
      <c r="C387" s="1" t="s">
        <v>155</v>
      </c>
      <c r="D387" s="5">
        <v>32</v>
      </c>
      <c r="E387" s="5">
        <v>8.2015999999999991</v>
      </c>
      <c r="F387" s="5">
        <v>21.686399999999999</v>
      </c>
      <c r="G387" s="5">
        <v>32</v>
      </c>
      <c r="H387" s="5">
        <v>5.1424000000000003</v>
      </c>
      <c r="I387" s="5">
        <v>21.167999999999999</v>
      </c>
    </row>
    <row r="388" spans="1:9" x14ac:dyDescent="0.25">
      <c r="A388" s="3">
        <v>76010</v>
      </c>
      <c r="B388" s="1">
        <v>31100188142</v>
      </c>
      <c r="C388" s="1" t="s">
        <v>560</v>
      </c>
      <c r="D388" s="5">
        <v>79</v>
      </c>
      <c r="E388" s="5">
        <v>20.247699999999998</v>
      </c>
      <c r="F388" s="5">
        <v>53.5383</v>
      </c>
      <c r="G388" s="5">
        <v>79</v>
      </c>
      <c r="H388" s="5">
        <v>12.695300000000001</v>
      </c>
      <c r="I388" s="5">
        <v>52.258499999999998</v>
      </c>
    </row>
    <row r="389" spans="1:9" x14ac:dyDescent="0.25">
      <c r="A389" s="3">
        <v>82103</v>
      </c>
      <c r="B389" s="1">
        <v>31200088305</v>
      </c>
      <c r="C389" s="1" t="s">
        <v>450</v>
      </c>
      <c r="D389" s="5">
        <v>183</v>
      </c>
      <c r="E389" s="5">
        <v>46.902899999999995</v>
      </c>
      <c r="F389" s="5">
        <v>124.01909999999999</v>
      </c>
      <c r="G389" s="5">
        <v>183</v>
      </c>
      <c r="H389" s="5">
        <v>29.408100000000001</v>
      </c>
      <c r="I389" s="5">
        <v>121.05449999999999</v>
      </c>
    </row>
    <row r="390" spans="1:9" x14ac:dyDescent="0.25">
      <c r="A390" s="3">
        <v>45000012034</v>
      </c>
      <c r="B390" s="1">
        <v>31200088342</v>
      </c>
      <c r="C390" s="1" t="s">
        <v>635</v>
      </c>
      <c r="D390" s="5">
        <v>299</v>
      </c>
      <c r="E390" s="5">
        <v>76.63369999999999</v>
      </c>
      <c r="F390" s="5">
        <v>202.63229999999999</v>
      </c>
      <c r="G390" s="5">
        <v>299</v>
      </c>
      <c r="H390" s="5">
        <v>48.049300000000002</v>
      </c>
      <c r="I390" s="5">
        <v>197.7885</v>
      </c>
    </row>
    <row r="391" spans="1:9" x14ac:dyDescent="0.25">
      <c r="A391" s="3">
        <v>18000000000</v>
      </c>
      <c r="B391" s="1">
        <v>31200088377</v>
      </c>
      <c r="C391" s="1" t="s">
        <v>586</v>
      </c>
      <c r="D391" s="5">
        <v>535</v>
      </c>
      <c r="E391" s="5">
        <v>137.12049999999999</v>
      </c>
      <c r="F391" s="5">
        <v>362.56950000000001</v>
      </c>
      <c r="G391" s="5">
        <v>535</v>
      </c>
      <c r="H391" s="5">
        <v>85.974500000000006</v>
      </c>
      <c r="I391" s="5">
        <v>353.90249999999997</v>
      </c>
    </row>
    <row r="392" spans="1:9" x14ac:dyDescent="0.25">
      <c r="A392" s="3">
        <v>86355</v>
      </c>
      <c r="B392" s="1">
        <v>32000019081</v>
      </c>
      <c r="C392" s="1" t="s">
        <v>600</v>
      </c>
      <c r="D392" s="5">
        <v>2134</v>
      </c>
      <c r="E392" s="5">
        <v>546.94419999999991</v>
      </c>
      <c r="F392" s="5">
        <v>1446.2118</v>
      </c>
      <c r="G392" s="5">
        <v>2134</v>
      </c>
      <c r="H392" s="5">
        <v>342.93380000000002</v>
      </c>
      <c r="I392" s="5">
        <v>1411.6409999999998</v>
      </c>
    </row>
    <row r="393" spans="1:9" x14ac:dyDescent="0.25">
      <c r="A393" s="3">
        <v>84481</v>
      </c>
      <c r="B393" s="1">
        <v>32000070150</v>
      </c>
      <c r="C393" s="1" t="s">
        <v>660</v>
      </c>
      <c r="D393" s="5">
        <v>330</v>
      </c>
      <c r="E393" s="5">
        <v>84.578999999999994</v>
      </c>
      <c r="F393" s="5">
        <v>223.64099999999999</v>
      </c>
      <c r="G393" s="5">
        <v>330</v>
      </c>
      <c r="H393" s="5">
        <v>53.031000000000006</v>
      </c>
      <c r="I393" s="5">
        <v>218.29499999999999</v>
      </c>
    </row>
    <row r="394" spans="1:9" x14ac:dyDescent="0.25">
      <c r="A394" s="3">
        <v>84466</v>
      </c>
      <c r="B394" s="1">
        <v>32000070160</v>
      </c>
      <c r="C394" s="1" t="s">
        <v>424</v>
      </c>
      <c r="D394" s="5">
        <v>211</v>
      </c>
      <c r="E394" s="5">
        <v>54.079299999999996</v>
      </c>
      <c r="F394" s="5">
        <v>142.99469999999999</v>
      </c>
      <c r="G394" s="5">
        <v>211</v>
      </c>
      <c r="H394" s="5">
        <v>33.907700000000006</v>
      </c>
      <c r="I394" s="5">
        <v>139.57649999999998</v>
      </c>
    </row>
    <row r="395" spans="1:9" x14ac:dyDescent="0.25">
      <c r="A395" s="3">
        <v>76705</v>
      </c>
      <c r="B395" s="1">
        <v>32000070220</v>
      </c>
      <c r="C395" s="1" t="s">
        <v>654</v>
      </c>
      <c r="D395" s="5">
        <v>354</v>
      </c>
      <c r="E395" s="5">
        <v>90.730199999999996</v>
      </c>
      <c r="F395" s="5">
        <v>239.9058</v>
      </c>
      <c r="G395" s="5">
        <v>354</v>
      </c>
      <c r="H395" s="5">
        <v>56.887800000000006</v>
      </c>
      <c r="I395" s="5">
        <v>234.17099999999999</v>
      </c>
    </row>
    <row r="396" spans="1:9" x14ac:dyDescent="0.25">
      <c r="A396" s="3">
        <v>86256</v>
      </c>
      <c r="B396" s="1">
        <v>32000070250</v>
      </c>
      <c r="C396" s="1" t="s">
        <v>553</v>
      </c>
      <c r="D396" s="5">
        <v>236</v>
      </c>
      <c r="E396" s="5">
        <v>60.486799999999995</v>
      </c>
      <c r="F396" s="5">
        <v>159.93719999999999</v>
      </c>
      <c r="G396" s="5">
        <v>236</v>
      </c>
      <c r="H396" s="5">
        <v>37.925200000000004</v>
      </c>
      <c r="I396" s="5">
        <v>156.114</v>
      </c>
    </row>
    <row r="397" spans="1:9" x14ac:dyDescent="0.25">
      <c r="A397" s="3">
        <v>83516</v>
      </c>
      <c r="B397" s="1">
        <v>32000070260</v>
      </c>
      <c r="C397" s="1" t="s">
        <v>461</v>
      </c>
      <c r="D397" s="5">
        <v>411</v>
      </c>
      <c r="E397" s="5">
        <v>105.33929999999999</v>
      </c>
      <c r="F397" s="5">
        <v>278.53469999999999</v>
      </c>
      <c r="G397" s="5">
        <v>411</v>
      </c>
      <c r="H397" s="5">
        <v>66.047700000000006</v>
      </c>
      <c r="I397" s="5">
        <v>271.87649999999996</v>
      </c>
    </row>
    <row r="398" spans="1:9" x14ac:dyDescent="0.25">
      <c r="A398" s="3">
        <v>82390</v>
      </c>
      <c r="B398" s="1">
        <v>32000070360</v>
      </c>
      <c r="C398" s="1" t="s">
        <v>581</v>
      </c>
      <c r="D398" s="5">
        <v>154</v>
      </c>
      <c r="E398" s="5">
        <v>39.470199999999998</v>
      </c>
      <c r="F398" s="5">
        <v>104.36579999999999</v>
      </c>
      <c r="G398" s="5">
        <v>154</v>
      </c>
      <c r="H398" s="5">
        <v>24.747800000000002</v>
      </c>
      <c r="I398" s="5">
        <v>101.871</v>
      </c>
    </row>
    <row r="399" spans="1:9" x14ac:dyDescent="0.25">
      <c r="A399" s="3">
        <v>86255</v>
      </c>
      <c r="B399" s="1">
        <v>32000071100</v>
      </c>
      <c r="C399" s="1" t="s">
        <v>152</v>
      </c>
      <c r="D399" s="5">
        <v>155</v>
      </c>
      <c r="E399" s="5">
        <v>39.726499999999994</v>
      </c>
      <c r="F399" s="5">
        <v>105.04349999999999</v>
      </c>
      <c r="G399" s="5">
        <v>155</v>
      </c>
      <c r="H399" s="5">
        <v>24.9085</v>
      </c>
      <c r="I399" s="5">
        <v>102.5325</v>
      </c>
    </row>
    <row r="400" spans="1:9" x14ac:dyDescent="0.25">
      <c r="A400" s="3">
        <v>82330</v>
      </c>
      <c r="B400" s="1">
        <v>32000072040</v>
      </c>
      <c r="C400" s="1" t="s">
        <v>116</v>
      </c>
      <c r="D400" s="5">
        <v>266</v>
      </c>
      <c r="E400" s="5">
        <v>68.175799999999995</v>
      </c>
      <c r="F400" s="5">
        <v>180.26819999999998</v>
      </c>
      <c r="G400" s="5">
        <v>266</v>
      </c>
      <c r="H400" s="5">
        <v>42.746200000000002</v>
      </c>
      <c r="I400" s="5">
        <v>175.959</v>
      </c>
    </row>
    <row r="401" spans="1:9" x14ac:dyDescent="0.25">
      <c r="A401" s="3">
        <v>82626</v>
      </c>
      <c r="B401" s="1">
        <v>32000072050</v>
      </c>
      <c r="C401" s="1" t="s">
        <v>142</v>
      </c>
      <c r="D401" s="5">
        <v>293</v>
      </c>
      <c r="E401" s="5">
        <v>75.095899999999986</v>
      </c>
      <c r="F401" s="5">
        <v>198.56609999999998</v>
      </c>
      <c r="G401" s="5">
        <v>293</v>
      </c>
      <c r="H401" s="5">
        <v>47.085100000000004</v>
      </c>
      <c r="I401" s="5">
        <v>193.81950000000001</v>
      </c>
    </row>
    <row r="402" spans="1:9" x14ac:dyDescent="0.25">
      <c r="A402" s="3">
        <v>70498</v>
      </c>
      <c r="B402" s="1">
        <v>32000072052</v>
      </c>
      <c r="C402" s="1" t="s">
        <v>451</v>
      </c>
      <c r="D402" s="5">
        <v>477</v>
      </c>
      <c r="E402" s="5">
        <v>122.25509999999998</v>
      </c>
      <c r="F402" s="5">
        <v>323.2629</v>
      </c>
      <c r="G402" s="5">
        <v>477</v>
      </c>
      <c r="H402" s="5">
        <v>76.653900000000007</v>
      </c>
      <c r="I402" s="5">
        <v>315.53550000000001</v>
      </c>
    </row>
    <row r="403" spans="1:9" x14ac:dyDescent="0.25">
      <c r="A403" s="3">
        <v>86671</v>
      </c>
      <c r="B403" s="1">
        <v>32000072070</v>
      </c>
      <c r="C403" s="1" t="s">
        <v>293</v>
      </c>
      <c r="D403" s="5">
        <v>452</v>
      </c>
      <c r="E403" s="5">
        <v>115.84759999999999</v>
      </c>
      <c r="F403" s="5">
        <v>306.32040000000001</v>
      </c>
      <c r="G403" s="5">
        <v>452</v>
      </c>
      <c r="H403" s="5">
        <v>72.636400000000009</v>
      </c>
      <c r="I403" s="5">
        <v>298.99799999999999</v>
      </c>
    </row>
    <row r="404" spans="1:9" x14ac:dyDescent="0.25">
      <c r="A404" s="3">
        <v>86671</v>
      </c>
      <c r="B404" s="1">
        <v>32000072072</v>
      </c>
      <c r="C404" s="1" t="s">
        <v>231</v>
      </c>
      <c r="D404" s="5">
        <v>307</v>
      </c>
      <c r="E404" s="5">
        <v>78.684099999999987</v>
      </c>
      <c r="F404" s="5">
        <v>208.0539</v>
      </c>
      <c r="G404" s="5">
        <v>307</v>
      </c>
      <c r="H404" s="5">
        <v>49.334900000000005</v>
      </c>
      <c r="I404" s="5">
        <v>203.0805</v>
      </c>
    </row>
    <row r="405" spans="1:9" x14ac:dyDescent="0.25">
      <c r="A405" s="3">
        <v>86255</v>
      </c>
      <c r="B405" s="1">
        <v>32000072081</v>
      </c>
      <c r="C405" s="1" t="s">
        <v>281</v>
      </c>
      <c r="D405" s="5">
        <v>169</v>
      </c>
      <c r="E405" s="5">
        <v>43.314699999999995</v>
      </c>
      <c r="F405" s="5">
        <v>114.5313</v>
      </c>
      <c r="G405" s="5">
        <v>169</v>
      </c>
      <c r="H405" s="5">
        <v>27.158300000000001</v>
      </c>
      <c r="I405" s="5">
        <v>111.79349999999999</v>
      </c>
    </row>
    <row r="406" spans="1:9" x14ac:dyDescent="0.25">
      <c r="A406" s="3">
        <v>84436</v>
      </c>
      <c r="B406" s="1">
        <v>32000072082</v>
      </c>
      <c r="C406" s="1" t="s">
        <v>107</v>
      </c>
      <c r="D406" s="5">
        <v>280</v>
      </c>
      <c r="E406" s="5">
        <v>71.763999999999996</v>
      </c>
      <c r="F406" s="5">
        <v>189.756</v>
      </c>
      <c r="G406" s="5">
        <v>280</v>
      </c>
      <c r="H406" s="5">
        <v>44.996000000000002</v>
      </c>
      <c r="I406" s="5">
        <v>185.22</v>
      </c>
    </row>
    <row r="407" spans="1:9" x14ac:dyDescent="0.25">
      <c r="A407" s="3">
        <v>82105</v>
      </c>
      <c r="B407" s="1">
        <v>32000072083</v>
      </c>
      <c r="C407" s="1" t="s">
        <v>534</v>
      </c>
      <c r="D407" s="5">
        <v>389</v>
      </c>
      <c r="E407" s="5">
        <v>99.700699999999983</v>
      </c>
      <c r="F407" s="5">
        <v>263.62529999999998</v>
      </c>
      <c r="G407" s="5">
        <v>389</v>
      </c>
      <c r="H407" s="5">
        <v>62.512300000000003</v>
      </c>
      <c r="I407" s="5">
        <v>257.32349999999997</v>
      </c>
    </row>
    <row r="408" spans="1:9" x14ac:dyDescent="0.25">
      <c r="A408" s="3">
        <v>86256</v>
      </c>
      <c r="B408" s="1">
        <v>32000072100</v>
      </c>
      <c r="C408" s="1" t="s">
        <v>157</v>
      </c>
      <c r="D408" s="5">
        <v>293</v>
      </c>
      <c r="E408" s="5">
        <v>75.095899999999986</v>
      </c>
      <c r="F408" s="5">
        <v>198.56609999999998</v>
      </c>
      <c r="G408" s="5">
        <v>293</v>
      </c>
      <c r="H408" s="5">
        <v>47.085100000000004</v>
      </c>
      <c r="I408" s="5">
        <v>193.81950000000001</v>
      </c>
    </row>
    <row r="409" spans="1:9" x14ac:dyDescent="0.25">
      <c r="A409" s="3">
        <v>83921</v>
      </c>
      <c r="B409" s="1">
        <v>32000072110</v>
      </c>
      <c r="C409" s="1" t="s">
        <v>222</v>
      </c>
      <c r="D409" s="5">
        <v>484</v>
      </c>
      <c r="E409" s="5">
        <v>124.04919999999998</v>
      </c>
      <c r="F409" s="5">
        <v>328.0068</v>
      </c>
      <c r="G409" s="5">
        <v>484</v>
      </c>
      <c r="H409" s="5">
        <v>77.778800000000004</v>
      </c>
      <c r="I409" s="5">
        <v>320.166</v>
      </c>
    </row>
    <row r="410" spans="1:9" x14ac:dyDescent="0.25">
      <c r="A410" s="3">
        <v>83090</v>
      </c>
      <c r="B410" s="1">
        <v>32000072114</v>
      </c>
      <c r="C410" s="1" t="s">
        <v>577</v>
      </c>
      <c r="D410" s="5">
        <v>547</v>
      </c>
      <c r="E410" s="5">
        <v>140.19609999999997</v>
      </c>
      <c r="F410" s="5">
        <v>370.70189999999997</v>
      </c>
      <c r="G410" s="5">
        <v>547</v>
      </c>
      <c r="H410" s="5">
        <v>87.902900000000002</v>
      </c>
      <c r="I410" s="5">
        <v>361.84049999999996</v>
      </c>
    </row>
    <row r="411" spans="1:9" x14ac:dyDescent="0.25">
      <c r="A411" s="3">
        <v>72192</v>
      </c>
      <c r="B411" s="1">
        <v>32000072170</v>
      </c>
      <c r="C411" s="1" t="s">
        <v>382</v>
      </c>
      <c r="D411" s="5">
        <v>304</v>
      </c>
      <c r="E411" s="5">
        <v>77.915199999999999</v>
      </c>
      <c r="F411" s="5">
        <v>206.02079999999998</v>
      </c>
      <c r="G411" s="5">
        <v>304</v>
      </c>
      <c r="H411" s="5">
        <v>48.852800000000002</v>
      </c>
      <c r="I411" s="5">
        <v>201.096</v>
      </c>
    </row>
    <row r="412" spans="1:9" x14ac:dyDescent="0.25">
      <c r="A412" s="3">
        <v>82024</v>
      </c>
      <c r="B412" s="1">
        <v>32000072202</v>
      </c>
      <c r="C412" s="1" t="s">
        <v>531</v>
      </c>
      <c r="D412" s="5">
        <v>192</v>
      </c>
      <c r="E412" s="5">
        <v>49.209599999999995</v>
      </c>
      <c r="F412" s="5">
        <v>130.11840000000001</v>
      </c>
      <c r="G412" s="5">
        <v>192</v>
      </c>
      <c r="H412" s="5">
        <v>30.854400000000002</v>
      </c>
      <c r="I412" s="5">
        <v>127.008</v>
      </c>
    </row>
    <row r="413" spans="1:9" x14ac:dyDescent="0.25">
      <c r="A413" s="3">
        <v>36600</v>
      </c>
      <c r="B413" s="1">
        <v>32000072220</v>
      </c>
      <c r="C413" s="1" t="s">
        <v>332</v>
      </c>
      <c r="D413" s="5">
        <v>232</v>
      </c>
      <c r="E413" s="5">
        <v>59.46159999999999</v>
      </c>
      <c r="F413" s="5">
        <v>157.22639999999998</v>
      </c>
      <c r="G413" s="5">
        <v>232</v>
      </c>
      <c r="H413" s="5">
        <v>37.282400000000003</v>
      </c>
      <c r="I413" s="5">
        <v>153.46799999999999</v>
      </c>
    </row>
    <row r="414" spans="1:9" x14ac:dyDescent="0.25">
      <c r="A414" s="3">
        <v>80202</v>
      </c>
      <c r="B414" s="1">
        <v>32000073000</v>
      </c>
      <c r="C414" s="1" t="s">
        <v>149</v>
      </c>
      <c r="D414" s="5">
        <v>180</v>
      </c>
      <c r="E414" s="5">
        <v>46.133999999999993</v>
      </c>
      <c r="F414" s="5">
        <v>121.98599999999999</v>
      </c>
      <c r="G414" s="5">
        <v>180</v>
      </c>
      <c r="H414" s="5">
        <v>28.926000000000002</v>
      </c>
      <c r="I414" s="5">
        <v>119.07</v>
      </c>
    </row>
    <row r="415" spans="1:9" x14ac:dyDescent="0.25">
      <c r="A415" s="3">
        <v>97110</v>
      </c>
      <c r="B415" s="1">
        <v>32000073010</v>
      </c>
      <c r="C415" s="1" t="s">
        <v>449</v>
      </c>
      <c r="D415" s="5">
        <v>236</v>
      </c>
      <c r="E415" s="5">
        <v>60.486799999999995</v>
      </c>
      <c r="F415" s="5">
        <v>159.93719999999999</v>
      </c>
      <c r="G415" s="5">
        <v>236</v>
      </c>
      <c r="H415" s="5">
        <v>37.925200000000004</v>
      </c>
      <c r="I415" s="5">
        <v>156.114</v>
      </c>
    </row>
    <row r="416" spans="1:9" x14ac:dyDescent="0.25">
      <c r="A416" s="3">
        <v>82164</v>
      </c>
      <c r="B416" s="1">
        <v>32000073020</v>
      </c>
      <c r="C416" s="1" t="s">
        <v>491</v>
      </c>
      <c r="D416" s="5">
        <v>186</v>
      </c>
      <c r="E416" s="5">
        <v>47.671799999999998</v>
      </c>
      <c r="F416" s="5">
        <v>126.0522</v>
      </c>
      <c r="G416" s="5">
        <v>186</v>
      </c>
      <c r="H416" s="5">
        <v>29.8902</v>
      </c>
      <c r="I416" s="5">
        <v>123.039</v>
      </c>
    </row>
    <row r="417" spans="1:9" x14ac:dyDescent="0.25">
      <c r="A417" s="3">
        <v>87329</v>
      </c>
      <c r="B417" s="1">
        <v>32000073030</v>
      </c>
      <c r="C417" s="1" t="s">
        <v>78</v>
      </c>
      <c r="D417" s="5">
        <v>246</v>
      </c>
      <c r="E417" s="5">
        <v>63.049799999999991</v>
      </c>
      <c r="F417" s="5">
        <v>166.71420000000001</v>
      </c>
      <c r="G417" s="5">
        <v>246</v>
      </c>
      <c r="H417" s="5">
        <v>39.532200000000003</v>
      </c>
      <c r="I417" s="5">
        <v>162.72899999999998</v>
      </c>
    </row>
    <row r="418" spans="1:9" x14ac:dyDescent="0.25">
      <c r="A418" s="3">
        <v>87328</v>
      </c>
      <c r="B418" s="1">
        <v>32000073060</v>
      </c>
      <c r="C418" s="1" t="s">
        <v>219</v>
      </c>
      <c r="D418" s="5">
        <v>218</v>
      </c>
      <c r="E418" s="5">
        <v>55.873399999999997</v>
      </c>
      <c r="F418" s="5">
        <v>147.73859999999999</v>
      </c>
      <c r="G418" s="5">
        <v>218</v>
      </c>
      <c r="H418" s="5">
        <v>35.032600000000002</v>
      </c>
      <c r="I418" s="5">
        <v>144.20699999999999</v>
      </c>
    </row>
    <row r="419" spans="1:9" x14ac:dyDescent="0.25">
      <c r="A419" s="3">
        <v>70160</v>
      </c>
      <c r="B419" s="1">
        <v>32000073070</v>
      </c>
      <c r="C419" s="1" t="s">
        <v>311</v>
      </c>
      <c r="D419" s="5">
        <v>217</v>
      </c>
      <c r="E419" s="5">
        <v>55.617099999999994</v>
      </c>
      <c r="F419" s="5">
        <v>147.0609</v>
      </c>
      <c r="G419" s="5">
        <v>217</v>
      </c>
      <c r="H419" s="5">
        <v>34.871900000000004</v>
      </c>
      <c r="I419" s="5">
        <v>143.5455</v>
      </c>
    </row>
    <row r="420" spans="1:9" x14ac:dyDescent="0.25">
      <c r="A420" s="3">
        <v>86738</v>
      </c>
      <c r="B420" s="1">
        <v>32000073080</v>
      </c>
      <c r="C420" s="1" t="s">
        <v>124</v>
      </c>
      <c r="D420" s="5">
        <v>244</v>
      </c>
      <c r="E420" s="5">
        <v>62.537199999999991</v>
      </c>
      <c r="F420" s="5">
        <v>165.3588</v>
      </c>
      <c r="G420" s="5">
        <v>244</v>
      </c>
      <c r="H420" s="5">
        <v>39.210799999999999</v>
      </c>
      <c r="I420" s="5">
        <v>161.40600000000001</v>
      </c>
    </row>
    <row r="421" spans="1:9" x14ac:dyDescent="0.25">
      <c r="A421" s="3">
        <v>87497</v>
      </c>
      <c r="B421" s="1">
        <v>32000073090</v>
      </c>
      <c r="C421" s="1" t="s">
        <v>71</v>
      </c>
      <c r="D421" s="5">
        <v>218</v>
      </c>
      <c r="E421" s="5">
        <v>55.873399999999997</v>
      </c>
      <c r="F421" s="5">
        <v>147.73859999999999</v>
      </c>
      <c r="G421" s="5">
        <v>218</v>
      </c>
      <c r="H421" s="5">
        <v>35.032600000000002</v>
      </c>
      <c r="I421" s="5">
        <v>144.20699999999999</v>
      </c>
    </row>
    <row r="422" spans="1:9" x14ac:dyDescent="0.25">
      <c r="A422" s="3">
        <v>77067</v>
      </c>
      <c r="B422" s="1">
        <v>32000073100</v>
      </c>
      <c r="C422" s="1" t="s">
        <v>214</v>
      </c>
      <c r="D422" s="5">
        <v>178</v>
      </c>
      <c r="E422" s="5">
        <v>45.621399999999994</v>
      </c>
      <c r="F422" s="5">
        <v>120.6306</v>
      </c>
      <c r="G422" s="5">
        <v>178</v>
      </c>
      <c r="H422" s="5">
        <v>28.604600000000001</v>
      </c>
      <c r="I422" s="5">
        <v>117.747</v>
      </c>
    </row>
    <row r="423" spans="1:9" x14ac:dyDescent="0.25">
      <c r="A423" s="3">
        <v>87804</v>
      </c>
      <c r="B423" s="1">
        <v>32000073110</v>
      </c>
      <c r="C423" s="1" t="s">
        <v>72</v>
      </c>
      <c r="D423" s="5">
        <v>197</v>
      </c>
      <c r="E423" s="5">
        <v>50.491099999999996</v>
      </c>
      <c r="F423" s="5">
        <v>133.5069</v>
      </c>
      <c r="G423" s="5">
        <v>197</v>
      </c>
      <c r="H423" s="5">
        <v>31.657900000000001</v>
      </c>
      <c r="I423" s="5">
        <v>130.31549999999999</v>
      </c>
    </row>
    <row r="424" spans="1:9" x14ac:dyDescent="0.25">
      <c r="A424" s="3">
        <v>87880</v>
      </c>
      <c r="B424" s="1">
        <v>32000073120</v>
      </c>
      <c r="C424" s="1" t="s">
        <v>571</v>
      </c>
      <c r="D424" s="5">
        <v>189</v>
      </c>
      <c r="E424" s="5">
        <v>48.440699999999993</v>
      </c>
      <c r="F424" s="5">
        <v>128.08529999999999</v>
      </c>
      <c r="G424" s="5">
        <v>189</v>
      </c>
      <c r="H424" s="5">
        <v>30.372300000000003</v>
      </c>
      <c r="I424" s="5">
        <v>125.0235</v>
      </c>
    </row>
    <row r="425" spans="1:9" x14ac:dyDescent="0.25">
      <c r="A425" s="3">
        <v>87804</v>
      </c>
      <c r="B425" s="1">
        <v>32000073130</v>
      </c>
      <c r="C425" s="1" t="s">
        <v>23</v>
      </c>
      <c r="D425" s="5">
        <v>288</v>
      </c>
      <c r="E425" s="5">
        <v>73.814399999999992</v>
      </c>
      <c r="F425" s="5">
        <v>195.17759999999998</v>
      </c>
      <c r="G425" s="5">
        <v>288</v>
      </c>
      <c r="H425" s="5">
        <v>46.281600000000005</v>
      </c>
      <c r="I425" s="5">
        <v>190.512</v>
      </c>
    </row>
    <row r="426" spans="1:9" x14ac:dyDescent="0.25">
      <c r="A426" s="3">
        <v>72128</v>
      </c>
      <c r="B426" s="1">
        <v>32000073140</v>
      </c>
      <c r="C426" s="1" t="s">
        <v>234</v>
      </c>
      <c r="D426" s="5">
        <v>156</v>
      </c>
      <c r="E426" s="5">
        <v>39.982799999999997</v>
      </c>
      <c r="F426" s="5">
        <v>105.7212</v>
      </c>
      <c r="G426" s="5">
        <v>156</v>
      </c>
      <c r="H426" s="5">
        <v>25.069200000000002</v>
      </c>
      <c r="I426" s="5">
        <v>103.194</v>
      </c>
    </row>
    <row r="427" spans="1:9" x14ac:dyDescent="0.25">
      <c r="A427" s="3">
        <v>90472</v>
      </c>
      <c r="B427" s="1">
        <v>32000073501</v>
      </c>
      <c r="C427" s="1" t="s">
        <v>467</v>
      </c>
      <c r="D427" s="5">
        <v>169</v>
      </c>
      <c r="E427" s="5">
        <v>43.314699999999995</v>
      </c>
      <c r="F427" s="5">
        <v>114.5313</v>
      </c>
      <c r="G427" s="5">
        <v>169</v>
      </c>
      <c r="H427" s="5">
        <v>27.158300000000001</v>
      </c>
      <c r="I427" s="5">
        <v>111.79349999999999</v>
      </c>
    </row>
    <row r="428" spans="1:9" x14ac:dyDescent="0.25">
      <c r="A428" s="3">
        <v>87536</v>
      </c>
      <c r="B428" s="1">
        <v>32000073502</v>
      </c>
      <c r="C428" s="1" t="s">
        <v>111</v>
      </c>
      <c r="D428" s="5">
        <v>271</v>
      </c>
      <c r="E428" s="5">
        <v>69.457299999999989</v>
      </c>
      <c r="F428" s="5">
        <v>183.6567</v>
      </c>
      <c r="G428" s="5">
        <v>271</v>
      </c>
      <c r="H428" s="5">
        <v>43.549700000000001</v>
      </c>
      <c r="I428" s="5">
        <v>179.26650000000001</v>
      </c>
    </row>
    <row r="429" spans="1:9" x14ac:dyDescent="0.25">
      <c r="A429" s="3">
        <v>86645</v>
      </c>
      <c r="B429" s="1">
        <v>32000073521</v>
      </c>
      <c r="C429" s="1" t="s">
        <v>270</v>
      </c>
      <c r="D429" s="5">
        <v>308</v>
      </c>
      <c r="E429" s="5">
        <v>78.940399999999997</v>
      </c>
      <c r="F429" s="5">
        <v>208.73159999999999</v>
      </c>
      <c r="G429" s="5">
        <v>308</v>
      </c>
      <c r="H429" s="5">
        <v>49.495600000000003</v>
      </c>
      <c r="I429" s="5">
        <v>203.74199999999999</v>
      </c>
    </row>
    <row r="430" spans="1:9" x14ac:dyDescent="0.25">
      <c r="A430" s="3">
        <v>86644</v>
      </c>
      <c r="B430" s="1">
        <v>32000073522</v>
      </c>
      <c r="C430" s="1" t="s">
        <v>464</v>
      </c>
      <c r="D430" s="5">
        <v>414</v>
      </c>
      <c r="E430" s="5">
        <v>106.10819999999998</v>
      </c>
      <c r="F430" s="5">
        <v>280.56779999999998</v>
      </c>
      <c r="G430" s="5">
        <v>414</v>
      </c>
      <c r="H430" s="5">
        <v>66.529800000000009</v>
      </c>
      <c r="I430" s="5">
        <v>273.86099999999999</v>
      </c>
    </row>
    <row r="431" spans="1:9" x14ac:dyDescent="0.25">
      <c r="A431" s="3">
        <v>19083</v>
      </c>
      <c r="B431" s="1">
        <v>32000073523</v>
      </c>
      <c r="C431" s="1" t="s">
        <v>515</v>
      </c>
      <c r="D431" s="5">
        <v>535</v>
      </c>
      <c r="E431" s="5">
        <v>137.12049999999999</v>
      </c>
      <c r="F431" s="5">
        <v>362.56950000000001</v>
      </c>
      <c r="G431" s="5">
        <v>535</v>
      </c>
      <c r="H431" s="5">
        <v>85.974500000000006</v>
      </c>
      <c r="I431" s="5">
        <v>353.90249999999997</v>
      </c>
    </row>
    <row r="432" spans="1:9" x14ac:dyDescent="0.25">
      <c r="A432" s="3">
        <v>86708</v>
      </c>
      <c r="B432" s="1">
        <v>32000073552</v>
      </c>
      <c r="C432" s="1" t="s">
        <v>112</v>
      </c>
      <c r="D432" s="5">
        <v>250</v>
      </c>
      <c r="E432" s="5">
        <v>64.074999999999989</v>
      </c>
      <c r="F432" s="5">
        <v>169.42499999999998</v>
      </c>
      <c r="G432" s="5">
        <v>250</v>
      </c>
      <c r="H432" s="5">
        <v>40.175000000000004</v>
      </c>
      <c r="I432" s="5">
        <v>165.375</v>
      </c>
    </row>
    <row r="433" spans="1:9" x14ac:dyDescent="0.25">
      <c r="A433" s="3">
        <v>86308</v>
      </c>
      <c r="B433" s="1">
        <v>32000073560</v>
      </c>
      <c r="C433" s="1" t="s">
        <v>312</v>
      </c>
      <c r="D433" s="5">
        <v>233</v>
      </c>
      <c r="E433" s="5">
        <v>59.717899999999993</v>
      </c>
      <c r="F433" s="5">
        <v>157.9041</v>
      </c>
      <c r="G433" s="5">
        <v>233</v>
      </c>
      <c r="H433" s="5">
        <v>37.443100000000001</v>
      </c>
      <c r="I433" s="5">
        <v>154.12950000000001</v>
      </c>
    </row>
    <row r="434" spans="1:9" x14ac:dyDescent="0.25">
      <c r="A434" s="3">
        <v>76705</v>
      </c>
      <c r="B434" s="1">
        <v>32000073562</v>
      </c>
      <c r="C434" s="1" t="s">
        <v>113</v>
      </c>
      <c r="D434" s="5">
        <v>242</v>
      </c>
      <c r="E434" s="5">
        <v>62.024599999999992</v>
      </c>
      <c r="F434" s="5">
        <v>164.0034</v>
      </c>
      <c r="G434" s="5">
        <v>242</v>
      </c>
      <c r="H434" s="5">
        <v>38.889400000000002</v>
      </c>
      <c r="I434" s="5">
        <v>160.083</v>
      </c>
    </row>
    <row r="435" spans="1:9" x14ac:dyDescent="0.25">
      <c r="A435" s="3">
        <v>74175</v>
      </c>
      <c r="B435" s="1">
        <v>32000073564</v>
      </c>
      <c r="C435" s="1" t="s">
        <v>158</v>
      </c>
      <c r="D435" s="5">
        <v>266</v>
      </c>
      <c r="E435" s="5">
        <v>68.175799999999995</v>
      </c>
      <c r="F435" s="5">
        <v>180.26819999999998</v>
      </c>
      <c r="G435" s="5">
        <v>266</v>
      </c>
      <c r="H435" s="5">
        <v>42.746200000000002</v>
      </c>
      <c r="I435" s="5">
        <v>175.959</v>
      </c>
    </row>
    <row r="436" spans="1:9" x14ac:dyDescent="0.25">
      <c r="A436" s="3">
        <v>97802</v>
      </c>
      <c r="B436" s="1">
        <v>32000073590</v>
      </c>
      <c r="C436" s="1" t="s">
        <v>132</v>
      </c>
      <c r="D436" s="5">
        <v>238</v>
      </c>
      <c r="E436" s="5">
        <v>60.999399999999994</v>
      </c>
      <c r="F436" s="5">
        <v>161.29259999999999</v>
      </c>
      <c r="G436" s="5">
        <v>238</v>
      </c>
      <c r="H436" s="5">
        <v>38.246600000000001</v>
      </c>
      <c r="I436" s="5">
        <v>157.43699999999998</v>
      </c>
    </row>
    <row r="437" spans="1:9" x14ac:dyDescent="0.25">
      <c r="A437" s="3">
        <v>84295</v>
      </c>
      <c r="B437" s="1">
        <v>32000073600</v>
      </c>
      <c r="C437" s="1" t="s">
        <v>282</v>
      </c>
      <c r="D437" s="5">
        <v>189</v>
      </c>
      <c r="E437" s="5">
        <v>48.440699999999993</v>
      </c>
      <c r="F437" s="5">
        <v>128.08529999999999</v>
      </c>
      <c r="G437" s="5">
        <v>189</v>
      </c>
      <c r="H437" s="5">
        <v>30.372300000000003</v>
      </c>
      <c r="I437" s="5">
        <v>125.0235</v>
      </c>
    </row>
    <row r="438" spans="1:9" x14ac:dyDescent="0.25">
      <c r="A438" s="3">
        <v>45000068705</v>
      </c>
      <c r="B438" s="1">
        <v>32000073610</v>
      </c>
      <c r="C438" s="1" t="s">
        <v>27</v>
      </c>
      <c r="D438" s="5">
        <v>215</v>
      </c>
      <c r="E438" s="5">
        <v>55.104499999999994</v>
      </c>
      <c r="F438" s="5">
        <v>145.7055</v>
      </c>
      <c r="G438" s="5">
        <v>215</v>
      </c>
      <c r="H438" s="5">
        <v>34.5505</v>
      </c>
      <c r="I438" s="5">
        <v>142.2225</v>
      </c>
    </row>
    <row r="439" spans="1:9" x14ac:dyDescent="0.25">
      <c r="A439" s="3">
        <v>80186</v>
      </c>
      <c r="B439" s="1">
        <v>32000073620</v>
      </c>
      <c r="C439" s="1" t="s">
        <v>306</v>
      </c>
      <c r="D439" s="5">
        <v>198</v>
      </c>
      <c r="E439" s="5">
        <v>50.747399999999992</v>
      </c>
      <c r="F439" s="5">
        <v>134.18459999999999</v>
      </c>
      <c r="G439" s="5">
        <v>198</v>
      </c>
      <c r="H439" s="5">
        <v>31.818600000000004</v>
      </c>
      <c r="I439" s="5">
        <v>130.977</v>
      </c>
    </row>
    <row r="440" spans="1:9" x14ac:dyDescent="0.25">
      <c r="A440" s="3">
        <v>45000016020</v>
      </c>
      <c r="B440" s="1">
        <v>32000073630</v>
      </c>
      <c r="C440" s="1" t="s">
        <v>26</v>
      </c>
      <c r="D440" s="5">
        <v>266</v>
      </c>
      <c r="E440" s="5">
        <v>68.175799999999995</v>
      </c>
      <c r="F440" s="5">
        <v>180.26819999999998</v>
      </c>
      <c r="G440" s="5">
        <v>266</v>
      </c>
      <c r="H440" s="5">
        <v>42.746200000000002</v>
      </c>
      <c r="I440" s="5">
        <v>175.959</v>
      </c>
    </row>
    <row r="441" spans="1:9" x14ac:dyDescent="0.25">
      <c r="A441" s="3">
        <v>76775</v>
      </c>
      <c r="B441" s="1">
        <v>32000073650</v>
      </c>
      <c r="C441" s="1" t="s">
        <v>335</v>
      </c>
      <c r="D441" s="5">
        <v>177</v>
      </c>
      <c r="E441" s="5">
        <v>45.365099999999998</v>
      </c>
      <c r="F441" s="5">
        <v>119.9529</v>
      </c>
      <c r="G441" s="5">
        <v>177</v>
      </c>
      <c r="H441" s="5">
        <v>28.443900000000003</v>
      </c>
      <c r="I441" s="5">
        <v>117.0855</v>
      </c>
    </row>
    <row r="442" spans="1:9" x14ac:dyDescent="0.25">
      <c r="A442" s="3">
        <v>86665</v>
      </c>
      <c r="B442" s="1">
        <v>32000073660</v>
      </c>
      <c r="C442" s="1" t="s">
        <v>552</v>
      </c>
      <c r="D442" s="5">
        <v>199</v>
      </c>
      <c r="E442" s="5">
        <v>51.003699999999995</v>
      </c>
      <c r="F442" s="5">
        <v>134.8623</v>
      </c>
      <c r="G442" s="5">
        <v>199</v>
      </c>
      <c r="H442" s="5">
        <v>31.979300000000002</v>
      </c>
      <c r="I442" s="5">
        <v>131.63849999999999</v>
      </c>
    </row>
    <row r="443" spans="1:9" x14ac:dyDescent="0.25">
      <c r="A443" s="3">
        <v>86664</v>
      </c>
      <c r="B443" s="1">
        <v>32000074018</v>
      </c>
      <c r="C443" s="1" t="s">
        <v>11</v>
      </c>
      <c r="D443" s="5">
        <v>211</v>
      </c>
      <c r="E443" s="5">
        <v>54.079299999999996</v>
      </c>
      <c r="F443" s="5">
        <v>142.99469999999999</v>
      </c>
      <c r="G443" s="5">
        <v>211</v>
      </c>
      <c r="H443" s="5">
        <v>33.907700000000006</v>
      </c>
      <c r="I443" s="5">
        <v>139.57649999999998</v>
      </c>
    </row>
    <row r="444" spans="1:9" x14ac:dyDescent="0.25">
      <c r="A444" s="3">
        <v>73010</v>
      </c>
      <c r="B444" s="1">
        <v>32000074019</v>
      </c>
      <c r="C444" s="1" t="s">
        <v>384</v>
      </c>
      <c r="D444" s="5">
        <v>274</v>
      </c>
      <c r="E444" s="5">
        <v>70.226199999999992</v>
      </c>
      <c r="F444" s="5">
        <v>185.68979999999999</v>
      </c>
      <c r="G444" s="5">
        <v>274</v>
      </c>
      <c r="H444" s="5">
        <v>44.031800000000004</v>
      </c>
      <c r="I444" s="5">
        <v>181.251</v>
      </c>
    </row>
    <row r="445" spans="1:9" x14ac:dyDescent="0.25">
      <c r="A445" s="3">
        <v>88305</v>
      </c>
      <c r="B445" s="1">
        <v>32000074022</v>
      </c>
      <c r="C445" s="1" t="s">
        <v>120</v>
      </c>
      <c r="D445" s="5">
        <v>402</v>
      </c>
      <c r="E445" s="5">
        <v>103.03259999999999</v>
      </c>
      <c r="F445" s="5">
        <v>272.43540000000002</v>
      </c>
      <c r="G445" s="5">
        <v>402</v>
      </c>
      <c r="H445" s="5">
        <v>64.601399999999998</v>
      </c>
      <c r="I445" s="5">
        <v>265.923</v>
      </c>
    </row>
    <row r="446" spans="1:9" x14ac:dyDescent="0.25">
      <c r="A446" s="3">
        <v>72052</v>
      </c>
      <c r="B446" s="1">
        <v>32000076010</v>
      </c>
      <c r="C446" s="1" t="s">
        <v>394</v>
      </c>
      <c r="D446" s="5">
        <v>221</v>
      </c>
      <c r="E446" s="5">
        <v>56.642299999999992</v>
      </c>
      <c r="F446" s="5">
        <v>149.77169999999998</v>
      </c>
      <c r="G446" s="5">
        <v>221</v>
      </c>
      <c r="H446" s="5">
        <v>35.514700000000005</v>
      </c>
      <c r="I446" s="5">
        <v>146.19149999999999</v>
      </c>
    </row>
    <row r="447" spans="1:9" x14ac:dyDescent="0.25">
      <c r="A447" s="3">
        <v>87070</v>
      </c>
      <c r="B447" s="1">
        <v>32000077080</v>
      </c>
      <c r="C447" s="1" t="s">
        <v>51</v>
      </c>
      <c r="D447" s="5">
        <v>386</v>
      </c>
      <c r="E447" s="5">
        <v>98.931799999999996</v>
      </c>
      <c r="F447" s="5">
        <v>261.59219999999999</v>
      </c>
      <c r="G447" s="5">
        <v>386</v>
      </c>
      <c r="H447" s="5">
        <v>62.030200000000001</v>
      </c>
      <c r="I447" s="5">
        <v>255.339</v>
      </c>
    </row>
    <row r="448" spans="1:9" x14ac:dyDescent="0.25">
      <c r="A448" s="3">
        <v>82575</v>
      </c>
      <c r="B448" s="1">
        <v>32400071045</v>
      </c>
      <c r="C448" s="1" t="s">
        <v>93</v>
      </c>
      <c r="D448" s="5">
        <v>202</v>
      </c>
      <c r="E448" s="5">
        <v>51.772599999999997</v>
      </c>
      <c r="F448" s="5">
        <v>136.8954</v>
      </c>
      <c r="G448" s="5">
        <v>202</v>
      </c>
      <c r="H448" s="5">
        <v>32.461400000000005</v>
      </c>
      <c r="I448" s="5">
        <v>133.62299999999999</v>
      </c>
    </row>
    <row r="449" spans="1:9" x14ac:dyDescent="0.25">
      <c r="A449" s="3">
        <v>81050</v>
      </c>
      <c r="B449" s="1">
        <v>32400071046</v>
      </c>
      <c r="C449" s="1" t="s">
        <v>34</v>
      </c>
      <c r="D449" s="5">
        <v>289</v>
      </c>
      <c r="E449" s="5">
        <v>74.070699999999988</v>
      </c>
      <c r="F449" s="5">
        <v>195.8553</v>
      </c>
      <c r="G449" s="5">
        <v>289</v>
      </c>
      <c r="H449" s="5">
        <v>46.442300000000003</v>
      </c>
      <c r="I449" s="5">
        <v>191.17349999999999</v>
      </c>
    </row>
    <row r="450" spans="1:9" x14ac:dyDescent="0.25">
      <c r="A450" s="3">
        <v>84154</v>
      </c>
      <c r="B450" s="1">
        <v>32400071101</v>
      </c>
      <c r="C450" s="1" t="s">
        <v>240</v>
      </c>
      <c r="D450" s="5">
        <v>317</v>
      </c>
      <c r="E450" s="5">
        <v>81.247099999999989</v>
      </c>
      <c r="F450" s="5">
        <v>214.83089999999999</v>
      </c>
      <c r="G450" s="5">
        <v>317</v>
      </c>
      <c r="H450" s="5">
        <v>50.941900000000004</v>
      </c>
      <c r="I450" s="5">
        <v>209.69549999999998</v>
      </c>
    </row>
    <row r="451" spans="1:9" x14ac:dyDescent="0.25">
      <c r="A451" s="3">
        <v>84166</v>
      </c>
      <c r="B451" s="1">
        <v>32400071110</v>
      </c>
      <c r="C451" s="1" t="s">
        <v>614</v>
      </c>
      <c r="D451" s="5">
        <v>408</v>
      </c>
      <c r="E451" s="5">
        <v>104.57039999999999</v>
      </c>
      <c r="F451" s="5">
        <v>276.5016</v>
      </c>
      <c r="G451" s="5">
        <v>408</v>
      </c>
      <c r="H451" s="5">
        <v>65.565600000000003</v>
      </c>
      <c r="I451" s="5">
        <v>269.892</v>
      </c>
    </row>
    <row r="452" spans="1:9" x14ac:dyDescent="0.25">
      <c r="A452" s="3">
        <v>84166</v>
      </c>
      <c r="B452" s="1">
        <v>32400071111</v>
      </c>
      <c r="C452" s="1" t="s">
        <v>371</v>
      </c>
      <c r="D452" s="5">
        <v>371</v>
      </c>
      <c r="E452" s="5">
        <v>95.087299999999985</v>
      </c>
      <c r="F452" s="5">
        <v>251.42669999999998</v>
      </c>
      <c r="G452" s="5">
        <v>371</v>
      </c>
      <c r="H452" s="5">
        <v>59.619700000000002</v>
      </c>
      <c r="I452" s="5">
        <v>245.41649999999998</v>
      </c>
    </row>
    <row r="453" spans="1:9" x14ac:dyDescent="0.25">
      <c r="A453" s="3">
        <v>75635</v>
      </c>
      <c r="B453" s="1">
        <v>35000073706</v>
      </c>
      <c r="C453" s="1" t="s">
        <v>634</v>
      </c>
      <c r="D453" s="5">
        <v>3936</v>
      </c>
      <c r="E453" s="5">
        <v>1008.7967999999998</v>
      </c>
      <c r="F453" s="5">
        <v>2667.4272000000001</v>
      </c>
      <c r="G453" s="5">
        <v>3936</v>
      </c>
      <c r="H453" s="5">
        <v>632.51520000000005</v>
      </c>
      <c r="I453" s="5">
        <v>2603.6639999999998</v>
      </c>
    </row>
    <row r="454" spans="1:9" x14ac:dyDescent="0.25">
      <c r="A454" s="3">
        <v>86304</v>
      </c>
      <c r="B454" s="1">
        <v>35100070450</v>
      </c>
      <c r="C454" s="1" t="s">
        <v>17</v>
      </c>
      <c r="D454" s="5">
        <v>1761</v>
      </c>
      <c r="E454" s="5">
        <v>451.34429999999998</v>
      </c>
      <c r="F454" s="5">
        <v>1193.4296999999999</v>
      </c>
      <c r="G454" s="5">
        <v>1761</v>
      </c>
      <c r="H454" s="5">
        <v>282.99270000000001</v>
      </c>
      <c r="I454" s="5">
        <v>1164.9014999999999</v>
      </c>
    </row>
    <row r="455" spans="1:9" x14ac:dyDescent="0.25">
      <c r="A455" s="3">
        <v>84630</v>
      </c>
      <c r="B455" s="1">
        <v>35100070460</v>
      </c>
      <c r="C455" s="1" t="s">
        <v>272</v>
      </c>
      <c r="D455" s="5">
        <v>1923</v>
      </c>
      <c r="E455" s="5">
        <v>492.86489999999992</v>
      </c>
      <c r="F455" s="5">
        <v>1303.2170999999998</v>
      </c>
      <c r="G455" s="5">
        <v>1923</v>
      </c>
      <c r="H455" s="5">
        <v>309.02610000000004</v>
      </c>
      <c r="I455" s="5">
        <v>1272.0645</v>
      </c>
    </row>
    <row r="456" spans="1:9" x14ac:dyDescent="0.25">
      <c r="A456" s="3">
        <v>70260</v>
      </c>
      <c r="B456" s="1">
        <v>35100070470</v>
      </c>
      <c r="C456" s="1" t="s">
        <v>284</v>
      </c>
      <c r="D456" s="5">
        <v>2122</v>
      </c>
      <c r="E456" s="5">
        <v>543.8685999999999</v>
      </c>
      <c r="F456" s="5">
        <v>1438.0793999999999</v>
      </c>
      <c r="G456" s="5">
        <v>2122</v>
      </c>
      <c r="H456" s="5">
        <v>341.00540000000001</v>
      </c>
      <c r="I456" s="5">
        <v>1403.703</v>
      </c>
    </row>
    <row r="457" spans="1:9" x14ac:dyDescent="0.25">
      <c r="A457" s="3">
        <v>86617</v>
      </c>
      <c r="B457" s="1">
        <v>35100070486</v>
      </c>
      <c r="C457" s="1" t="s">
        <v>19</v>
      </c>
      <c r="D457" s="5">
        <v>1229</v>
      </c>
      <c r="E457" s="5">
        <v>314.99269999999996</v>
      </c>
      <c r="F457" s="5">
        <v>832.89329999999995</v>
      </c>
      <c r="G457" s="5">
        <v>1229</v>
      </c>
      <c r="H457" s="5">
        <v>197.50030000000001</v>
      </c>
      <c r="I457" s="5">
        <v>812.98349999999994</v>
      </c>
    </row>
    <row r="458" spans="1:9" x14ac:dyDescent="0.25">
      <c r="A458" s="3">
        <v>87635</v>
      </c>
      <c r="B458" s="1">
        <v>35100070487</v>
      </c>
      <c r="C458" s="1" t="s">
        <v>241</v>
      </c>
      <c r="D458" s="5">
        <v>1273</v>
      </c>
      <c r="E458" s="5">
        <v>326.26989999999995</v>
      </c>
      <c r="F458" s="5">
        <v>862.71209999999996</v>
      </c>
      <c r="G458" s="5">
        <v>1273</v>
      </c>
      <c r="H458" s="5">
        <v>204.5711</v>
      </c>
      <c r="I458" s="5">
        <v>842.08949999999993</v>
      </c>
    </row>
    <row r="459" spans="1:9" x14ac:dyDescent="0.25">
      <c r="A459" s="3">
        <v>82088</v>
      </c>
      <c r="B459" s="1">
        <v>35100070490</v>
      </c>
      <c r="C459" s="1" t="s">
        <v>58</v>
      </c>
      <c r="D459" s="5">
        <v>1796</v>
      </c>
      <c r="E459" s="5">
        <v>460.31479999999993</v>
      </c>
      <c r="F459" s="5">
        <v>1217.1491999999998</v>
      </c>
      <c r="G459" s="5">
        <v>1796</v>
      </c>
      <c r="H459" s="5">
        <v>288.61720000000003</v>
      </c>
      <c r="I459" s="5">
        <v>1188.0539999999999</v>
      </c>
    </row>
    <row r="460" spans="1:9" x14ac:dyDescent="0.25">
      <c r="A460" s="3">
        <v>73522</v>
      </c>
      <c r="B460" s="1">
        <v>35100070491</v>
      </c>
      <c r="C460" s="1" t="s">
        <v>66</v>
      </c>
      <c r="D460" s="5">
        <v>2455</v>
      </c>
      <c r="E460" s="5">
        <v>629.21649999999988</v>
      </c>
      <c r="F460" s="5">
        <v>1663.7535</v>
      </c>
      <c r="G460" s="5">
        <v>2455</v>
      </c>
      <c r="H460" s="5">
        <v>394.51850000000002</v>
      </c>
      <c r="I460" s="5">
        <v>1623.9824999999998</v>
      </c>
    </row>
    <row r="461" spans="1:9" x14ac:dyDescent="0.25">
      <c r="A461" s="3">
        <v>45000011750</v>
      </c>
      <c r="B461" s="1">
        <v>35100070492</v>
      </c>
      <c r="C461" s="1" t="s">
        <v>530</v>
      </c>
      <c r="D461" s="5">
        <v>3061</v>
      </c>
      <c r="E461" s="5">
        <v>784.53429999999992</v>
      </c>
      <c r="F461" s="5">
        <v>2074.4396999999999</v>
      </c>
      <c r="G461" s="5">
        <v>3061</v>
      </c>
      <c r="H461" s="5">
        <v>491.90270000000004</v>
      </c>
      <c r="I461" s="5">
        <v>2024.8515</v>
      </c>
    </row>
    <row r="462" spans="1:9" x14ac:dyDescent="0.25">
      <c r="A462" s="3">
        <v>45000023650</v>
      </c>
      <c r="B462" s="1">
        <v>35100070496</v>
      </c>
      <c r="C462" s="1" t="s">
        <v>500</v>
      </c>
      <c r="D462" s="5">
        <v>3372</v>
      </c>
      <c r="E462" s="5">
        <v>864.2435999999999</v>
      </c>
      <c r="F462" s="5">
        <v>2285.2044000000001</v>
      </c>
      <c r="G462" s="5">
        <v>3372</v>
      </c>
      <c r="H462" s="5">
        <v>541.88040000000001</v>
      </c>
      <c r="I462" s="5">
        <v>2230.578</v>
      </c>
    </row>
    <row r="463" spans="1:9" x14ac:dyDescent="0.25">
      <c r="A463" s="3">
        <v>73501</v>
      </c>
      <c r="B463" s="1">
        <v>35200070498</v>
      </c>
      <c r="C463" s="1" t="s">
        <v>407</v>
      </c>
      <c r="D463" s="5">
        <v>3372</v>
      </c>
      <c r="E463" s="5">
        <v>864.2435999999999</v>
      </c>
      <c r="F463" s="5">
        <v>2285.2044000000001</v>
      </c>
      <c r="G463" s="5">
        <v>3372</v>
      </c>
      <c r="H463" s="5">
        <v>541.88040000000001</v>
      </c>
      <c r="I463" s="5">
        <v>2230.578</v>
      </c>
    </row>
    <row r="464" spans="1:9" x14ac:dyDescent="0.25">
      <c r="A464" s="3">
        <v>45000012031</v>
      </c>
      <c r="B464" s="1">
        <v>35200071250</v>
      </c>
      <c r="C464" s="1" t="s">
        <v>179</v>
      </c>
      <c r="D464" s="5">
        <v>1502</v>
      </c>
      <c r="E464" s="5">
        <v>384.96259999999995</v>
      </c>
      <c r="F464" s="5">
        <v>1017.9054</v>
      </c>
      <c r="G464" s="5">
        <v>1502</v>
      </c>
      <c r="H464" s="5">
        <v>241.37140000000002</v>
      </c>
      <c r="I464" s="5">
        <v>993.57299999999998</v>
      </c>
    </row>
    <row r="465" spans="1:9" x14ac:dyDescent="0.25">
      <c r="A465" s="3">
        <v>62270</v>
      </c>
      <c r="B465" s="1">
        <v>35200071260</v>
      </c>
      <c r="C465" s="1" t="s">
        <v>52</v>
      </c>
      <c r="D465" s="5">
        <v>2274</v>
      </c>
      <c r="E465" s="5">
        <v>582.82619999999997</v>
      </c>
      <c r="F465" s="5">
        <v>1541.0898</v>
      </c>
      <c r="G465" s="5">
        <v>2274</v>
      </c>
      <c r="H465" s="5">
        <v>365.43180000000001</v>
      </c>
      <c r="I465" s="5">
        <v>1504.251</v>
      </c>
    </row>
    <row r="466" spans="1:9" x14ac:dyDescent="0.25">
      <c r="A466" s="3">
        <v>45000065205</v>
      </c>
      <c r="B466" s="1">
        <v>35200071270</v>
      </c>
      <c r="C466" s="1" t="s">
        <v>535</v>
      </c>
      <c r="D466" s="5">
        <v>2619</v>
      </c>
      <c r="E466" s="5">
        <v>671.24969999999996</v>
      </c>
      <c r="F466" s="5">
        <v>1774.8962999999999</v>
      </c>
      <c r="G466" s="5">
        <v>2619</v>
      </c>
      <c r="H466" s="5">
        <v>420.87330000000003</v>
      </c>
      <c r="I466" s="5">
        <v>1732.4684999999999</v>
      </c>
    </row>
    <row r="467" spans="1:9" x14ac:dyDescent="0.25">
      <c r="A467" s="3">
        <v>72194</v>
      </c>
      <c r="B467" s="1">
        <v>35200071275</v>
      </c>
      <c r="C467" s="1" t="s">
        <v>285</v>
      </c>
      <c r="D467" s="5">
        <v>3065</v>
      </c>
      <c r="E467" s="5">
        <v>785.55949999999996</v>
      </c>
      <c r="F467" s="5">
        <v>2077.1504999999997</v>
      </c>
      <c r="G467" s="5">
        <v>3065</v>
      </c>
      <c r="H467" s="5">
        <v>492.5455</v>
      </c>
      <c r="I467" s="5">
        <v>2027.4974999999999</v>
      </c>
    </row>
    <row r="468" spans="1:9" x14ac:dyDescent="0.25">
      <c r="A468" s="3">
        <v>87480</v>
      </c>
      <c r="B468" s="1">
        <v>35200072125</v>
      </c>
      <c r="C468" s="1" t="s">
        <v>147</v>
      </c>
      <c r="D468" s="5">
        <v>1893</v>
      </c>
      <c r="E468" s="5">
        <v>485.17589999999996</v>
      </c>
      <c r="F468" s="5">
        <v>1282.8860999999999</v>
      </c>
      <c r="G468" s="5">
        <v>1893</v>
      </c>
      <c r="H468" s="5">
        <v>304.20510000000002</v>
      </c>
      <c r="I468" s="5">
        <v>1252.2194999999999</v>
      </c>
    </row>
    <row r="469" spans="1:9" x14ac:dyDescent="0.25">
      <c r="A469" s="3">
        <v>87510</v>
      </c>
      <c r="B469" s="1">
        <v>35200072128</v>
      </c>
      <c r="C469" s="1" t="s">
        <v>431</v>
      </c>
      <c r="D469" s="5">
        <v>1893</v>
      </c>
      <c r="E469" s="5">
        <v>485.17589999999996</v>
      </c>
      <c r="F469" s="5">
        <v>1282.8860999999999</v>
      </c>
      <c r="G469" s="5">
        <v>1893</v>
      </c>
      <c r="H469" s="5">
        <v>304.20510000000002</v>
      </c>
      <c r="I469" s="5">
        <v>1252.2194999999999</v>
      </c>
    </row>
    <row r="470" spans="1:9" x14ac:dyDescent="0.25">
      <c r="A470" s="3">
        <v>87660</v>
      </c>
      <c r="B470" s="1">
        <v>35200072131</v>
      </c>
      <c r="C470" s="1" t="s">
        <v>261</v>
      </c>
      <c r="D470" s="5">
        <v>1849</v>
      </c>
      <c r="E470" s="5">
        <v>473.89869999999996</v>
      </c>
      <c r="F470" s="5">
        <v>1253.0672999999999</v>
      </c>
      <c r="G470" s="5">
        <v>1849</v>
      </c>
      <c r="H470" s="5">
        <v>297.1343</v>
      </c>
      <c r="I470" s="5">
        <v>1223.1134999999999</v>
      </c>
    </row>
    <row r="471" spans="1:9" x14ac:dyDescent="0.25">
      <c r="A471" s="3">
        <v>85014</v>
      </c>
      <c r="B471" s="1">
        <v>35200072192</v>
      </c>
      <c r="C471" s="1" t="s">
        <v>416</v>
      </c>
      <c r="D471" s="5">
        <v>1893</v>
      </c>
      <c r="E471" s="5">
        <v>485.17589999999996</v>
      </c>
      <c r="F471" s="5">
        <v>1282.8860999999999</v>
      </c>
      <c r="G471" s="5">
        <v>1893</v>
      </c>
      <c r="H471" s="5">
        <v>304.20510000000002</v>
      </c>
      <c r="I471" s="5">
        <v>1252.2194999999999</v>
      </c>
    </row>
    <row r="472" spans="1:9" x14ac:dyDescent="0.25">
      <c r="A472" s="3">
        <v>85018</v>
      </c>
      <c r="B472" s="1">
        <v>35200072193</v>
      </c>
      <c r="C472" s="1" t="s">
        <v>604</v>
      </c>
      <c r="D472" s="5">
        <v>2641</v>
      </c>
      <c r="E472" s="5">
        <v>676.88829999999996</v>
      </c>
      <c r="F472" s="5">
        <v>1789.8056999999999</v>
      </c>
      <c r="G472" s="5">
        <v>2641</v>
      </c>
      <c r="H472" s="5">
        <v>424.40870000000001</v>
      </c>
      <c r="I472" s="5">
        <v>1747.0214999999998</v>
      </c>
    </row>
    <row r="473" spans="1:9" x14ac:dyDescent="0.25">
      <c r="A473" s="3">
        <v>80175</v>
      </c>
      <c r="B473" s="1">
        <v>35200072194</v>
      </c>
      <c r="C473" s="1" t="s">
        <v>471</v>
      </c>
      <c r="D473" s="5">
        <v>2843</v>
      </c>
      <c r="E473" s="5">
        <v>728.66089999999997</v>
      </c>
      <c r="F473" s="5">
        <v>1926.7011</v>
      </c>
      <c r="G473" s="5">
        <v>2843</v>
      </c>
      <c r="H473" s="5">
        <v>456.87010000000004</v>
      </c>
      <c r="I473" s="5">
        <v>1880.6444999999999</v>
      </c>
    </row>
    <row r="474" spans="1:9" x14ac:dyDescent="0.25">
      <c r="A474" s="3">
        <v>45000012053</v>
      </c>
      <c r="B474" s="1">
        <v>35200073200</v>
      </c>
      <c r="C474" s="1" t="s">
        <v>364</v>
      </c>
      <c r="D474" s="5">
        <v>1200</v>
      </c>
      <c r="E474" s="5">
        <v>307.55999999999995</v>
      </c>
      <c r="F474" s="5">
        <v>813.24</v>
      </c>
      <c r="G474" s="5">
        <v>1200</v>
      </c>
      <c r="H474" s="5">
        <v>192.84</v>
      </c>
      <c r="I474" s="5">
        <v>793.8</v>
      </c>
    </row>
    <row r="475" spans="1:9" x14ac:dyDescent="0.25">
      <c r="A475" s="3">
        <v>45000030901</v>
      </c>
      <c r="B475" s="1">
        <v>35200073700</v>
      </c>
      <c r="C475" s="1" t="s">
        <v>220</v>
      </c>
      <c r="D475" s="5">
        <v>1200</v>
      </c>
      <c r="E475" s="5">
        <v>307.55999999999995</v>
      </c>
      <c r="F475" s="5">
        <v>813.24</v>
      </c>
      <c r="G475" s="5">
        <v>1200</v>
      </c>
      <c r="H475" s="5">
        <v>192.84</v>
      </c>
      <c r="I475" s="5">
        <v>793.8</v>
      </c>
    </row>
    <row r="476" spans="1:9" x14ac:dyDescent="0.25">
      <c r="A476" s="3">
        <v>74174</v>
      </c>
      <c r="B476" s="1">
        <v>35200073701</v>
      </c>
      <c r="C476" s="1" t="s">
        <v>328</v>
      </c>
      <c r="D476" s="5">
        <v>1200</v>
      </c>
      <c r="E476" s="5">
        <v>307.55999999999995</v>
      </c>
      <c r="F476" s="5">
        <v>813.24</v>
      </c>
      <c r="G476" s="5">
        <v>1200</v>
      </c>
      <c r="H476" s="5">
        <v>192.84</v>
      </c>
      <c r="I476" s="5">
        <v>793.8</v>
      </c>
    </row>
    <row r="477" spans="1:9" x14ac:dyDescent="0.25">
      <c r="A477" s="3">
        <v>45000021480</v>
      </c>
      <c r="B477" s="1">
        <v>35200074150</v>
      </c>
      <c r="C477" s="1" t="s">
        <v>290</v>
      </c>
      <c r="D477" s="5">
        <v>1233</v>
      </c>
      <c r="E477" s="5">
        <v>316.01789999999994</v>
      </c>
      <c r="F477" s="5">
        <v>835.60410000000002</v>
      </c>
      <c r="G477" s="5">
        <v>1233</v>
      </c>
      <c r="H477" s="5">
        <v>198.1431</v>
      </c>
      <c r="I477" s="5">
        <v>815.62950000000001</v>
      </c>
    </row>
    <row r="478" spans="1:9" x14ac:dyDescent="0.25">
      <c r="A478" s="3">
        <v>43762</v>
      </c>
      <c r="B478" s="1">
        <v>35200074160</v>
      </c>
      <c r="C478" s="1" t="s">
        <v>168</v>
      </c>
      <c r="D478" s="5">
        <v>2397</v>
      </c>
      <c r="E478" s="5">
        <v>614.35109999999997</v>
      </c>
      <c r="F478" s="5">
        <v>1624.4468999999999</v>
      </c>
      <c r="G478" s="5">
        <v>2397</v>
      </c>
      <c r="H478" s="5">
        <v>385.1979</v>
      </c>
      <c r="I478" s="5">
        <v>1585.6154999999999</v>
      </c>
    </row>
    <row r="479" spans="1:9" x14ac:dyDescent="0.25">
      <c r="A479" s="3">
        <v>97162</v>
      </c>
      <c r="B479" s="1">
        <v>35200074170</v>
      </c>
      <c r="C479" s="1" t="s">
        <v>503</v>
      </c>
      <c r="D479" s="5">
        <v>2709</v>
      </c>
      <c r="E479" s="5">
        <v>694.31669999999997</v>
      </c>
      <c r="F479" s="5">
        <v>1835.8892999999998</v>
      </c>
      <c r="G479" s="5">
        <v>2709</v>
      </c>
      <c r="H479" s="5">
        <v>435.33630000000005</v>
      </c>
      <c r="I479" s="5">
        <v>1792.0035</v>
      </c>
    </row>
    <row r="480" spans="1:9" x14ac:dyDescent="0.25">
      <c r="A480" s="3">
        <v>84480</v>
      </c>
      <c r="B480" s="1">
        <v>35200074174</v>
      </c>
      <c r="C480" s="1" t="s">
        <v>480</v>
      </c>
      <c r="D480" s="5">
        <v>1778</v>
      </c>
      <c r="E480" s="5">
        <v>455.70139999999998</v>
      </c>
      <c r="F480" s="5">
        <v>1204.9505999999999</v>
      </c>
      <c r="G480" s="5">
        <v>1778</v>
      </c>
      <c r="H480" s="5">
        <v>285.72460000000001</v>
      </c>
      <c r="I480" s="5">
        <v>1176.1469999999999</v>
      </c>
    </row>
    <row r="481" spans="1:9" x14ac:dyDescent="0.25">
      <c r="A481" s="3">
        <v>45000030905</v>
      </c>
      <c r="B481" s="1">
        <v>35200074175</v>
      </c>
      <c r="C481" s="1" t="s">
        <v>440</v>
      </c>
      <c r="D481" s="5">
        <v>2920</v>
      </c>
      <c r="E481" s="5">
        <v>748.39599999999996</v>
      </c>
      <c r="F481" s="5">
        <v>1978.884</v>
      </c>
      <c r="G481" s="5">
        <v>2920</v>
      </c>
      <c r="H481" s="5">
        <v>469.24400000000003</v>
      </c>
      <c r="I481" s="5">
        <v>1931.58</v>
      </c>
    </row>
    <row r="482" spans="1:9" x14ac:dyDescent="0.25">
      <c r="A482" s="3">
        <v>97803</v>
      </c>
      <c r="B482" s="1">
        <v>35200074176</v>
      </c>
      <c r="C482" s="1" t="s">
        <v>103</v>
      </c>
      <c r="D482" s="5">
        <v>3126</v>
      </c>
      <c r="E482" s="5">
        <v>801.1937999999999</v>
      </c>
      <c r="F482" s="5">
        <v>2118.4901999999997</v>
      </c>
      <c r="G482" s="5">
        <v>3126</v>
      </c>
      <c r="H482" s="5">
        <v>502.34820000000002</v>
      </c>
      <c r="I482" s="5">
        <v>2067.8489999999997</v>
      </c>
    </row>
    <row r="483" spans="1:9" x14ac:dyDescent="0.25">
      <c r="A483" s="3">
        <v>45000064400</v>
      </c>
      <c r="B483" s="1">
        <v>35200074177</v>
      </c>
      <c r="C483" s="1" t="s">
        <v>32</v>
      </c>
      <c r="D483" s="5">
        <v>4912</v>
      </c>
      <c r="E483" s="5">
        <v>1258.9455999999998</v>
      </c>
      <c r="F483" s="5">
        <v>3328.8624</v>
      </c>
      <c r="G483" s="5">
        <v>4912</v>
      </c>
      <c r="H483" s="5">
        <v>789.35840000000007</v>
      </c>
      <c r="I483" s="5">
        <v>3249.288</v>
      </c>
    </row>
    <row r="484" spans="1:9" x14ac:dyDescent="0.25">
      <c r="A484" s="3">
        <v>80203</v>
      </c>
      <c r="B484" s="1">
        <v>35200074178</v>
      </c>
      <c r="C484" s="1" t="s">
        <v>273</v>
      </c>
      <c r="D484" s="5">
        <v>5102</v>
      </c>
      <c r="E484" s="5">
        <v>1307.6425999999999</v>
      </c>
      <c r="F484" s="5">
        <v>3457.6253999999999</v>
      </c>
      <c r="G484" s="5">
        <v>5102</v>
      </c>
      <c r="H484" s="5">
        <v>819.89140000000009</v>
      </c>
      <c r="I484" s="5">
        <v>3374.973</v>
      </c>
    </row>
    <row r="485" spans="1:9" x14ac:dyDescent="0.25">
      <c r="A485" s="3">
        <v>82010</v>
      </c>
      <c r="B485" s="1">
        <v>35200075635</v>
      </c>
      <c r="C485" s="1" t="s">
        <v>458</v>
      </c>
      <c r="D485" s="5">
        <v>1621</v>
      </c>
      <c r="E485" s="5">
        <v>415.46229999999997</v>
      </c>
      <c r="F485" s="5">
        <v>1098.5517</v>
      </c>
      <c r="G485" s="5">
        <v>1621</v>
      </c>
      <c r="H485" s="5">
        <v>260.49470000000002</v>
      </c>
      <c r="I485" s="5">
        <v>1072.2915</v>
      </c>
    </row>
    <row r="486" spans="1:9" x14ac:dyDescent="0.25">
      <c r="A486" s="3">
        <v>80195</v>
      </c>
      <c r="B486" s="1">
        <v>35200171275</v>
      </c>
      <c r="C486" s="1" t="s">
        <v>167</v>
      </c>
      <c r="D486" s="5">
        <v>3262</v>
      </c>
      <c r="E486" s="5">
        <v>836.05059999999992</v>
      </c>
      <c r="F486" s="5">
        <v>2210.6574000000001</v>
      </c>
      <c r="G486" s="5">
        <v>3262</v>
      </c>
      <c r="H486" s="5">
        <v>524.20339999999999</v>
      </c>
      <c r="I486" s="5">
        <v>2157.8130000000001</v>
      </c>
    </row>
    <row r="487" spans="1:9" x14ac:dyDescent="0.25">
      <c r="A487" s="3">
        <v>73020</v>
      </c>
      <c r="B487" s="1">
        <v>35900072127</v>
      </c>
      <c r="C487" s="1" t="s">
        <v>573</v>
      </c>
      <c r="D487" s="5">
        <v>2452</v>
      </c>
      <c r="E487" s="5">
        <v>628.44759999999997</v>
      </c>
      <c r="F487" s="5">
        <v>1661.7203999999999</v>
      </c>
      <c r="G487" s="5">
        <v>2452</v>
      </c>
      <c r="H487" s="5">
        <v>394.03640000000001</v>
      </c>
      <c r="I487" s="5">
        <v>1621.998</v>
      </c>
    </row>
    <row r="488" spans="1:9" x14ac:dyDescent="0.25">
      <c r="A488" s="3">
        <v>83993</v>
      </c>
      <c r="B488" s="1">
        <v>37000099153</v>
      </c>
      <c r="C488" s="1" t="s">
        <v>659</v>
      </c>
      <c r="D488" s="5">
        <v>78</v>
      </c>
      <c r="E488" s="5">
        <v>19.991399999999999</v>
      </c>
      <c r="F488" s="5">
        <v>52.860599999999998</v>
      </c>
      <c r="G488" s="5">
        <v>78</v>
      </c>
      <c r="H488" s="5">
        <v>12.534600000000001</v>
      </c>
      <c r="I488" s="5">
        <v>51.597000000000001</v>
      </c>
    </row>
    <row r="489" spans="1:9" x14ac:dyDescent="0.25">
      <c r="A489" s="3">
        <v>86063</v>
      </c>
      <c r="B489" s="1">
        <v>37000099156</v>
      </c>
      <c r="C489" s="1" t="s">
        <v>517</v>
      </c>
      <c r="D489" s="5">
        <v>361</v>
      </c>
      <c r="E489" s="5">
        <v>92.524299999999997</v>
      </c>
      <c r="F489" s="5">
        <v>244.6497</v>
      </c>
      <c r="G489" s="5">
        <v>361</v>
      </c>
      <c r="H489" s="5">
        <v>58.012700000000002</v>
      </c>
      <c r="I489" s="5">
        <v>238.8015</v>
      </c>
    </row>
    <row r="490" spans="1:9" x14ac:dyDescent="0.25">
      <c r="A490" s="3">
        <v>84270</v>
      </c>
      <c r="B490" s="1">
        <v>39000009016</v>
      </c>
      <c r="C490" s="1" t="s">
        <v>263</v>
      </c>
      <c r="D490" s="5">
        <v>1128</v>
      </c>
      <c r="E490" s="5">
        <v>289.10639999999995</v>
      </c>
      <c r="F490" s="5">
        <v>764.44560000000001</v>
      </c>
      <c r="G490" s="5">
        <v>1128</v>
      </c>
      <c r="H490" s="5">
        <v>181.2696</v>
      </c>
      <c r="I490" s="5">
        <v>746.17200000000003</v>
      </c>
    </row>
    <row r="491" spans="1:9" x14ac:dyDescent="0.25">
      <c r="A491" s="3">
        <v>84140</v>
      </c>
      <c r="B491" s="1">
        <v>39000009040</v>
      </c>
      <c r="C491" s="1" t="s">
        <v>126</v>
      </c>
      <c r="D491" s="5">
        <v>647</v>
      </c>
      <c r="E491" s="5">
        <v>165.82609999999997</v>
      </c>
      <c r="F491" s="5">
        <v>438.47190000000001</v>
      </c>
      <c r="G491" s="5">
        <v>647</v>
      </c>
      <c r="H491" s="5">
        <v>103.97290000000001</v>
      </c>
      <c r="I491" s="5">
        <v>427.9905</v>
      </c>
    </row>
    <row r="492" spans="1:9" x14ac:dyDescent="0.25">
      <c r="A492" s="3">
        <v>82627</v>
      </c>
      <c r="B492" s="1">
        <v>39100036430</v>
      </c>
      <c r="C492" s="1" t="s">
        <v>88</v>
      </c>
      <c r="D492" s="5">
        <v>1030</v>
      </c>
      <c r="E492" s="5">
        <v>263.98899999999998</v>
      </c>
      <c r="F492" s="5">
        <v>698.03099999999995</v>
      </c>
      <c r="G492" s="5">
        <v>1030</v>
      </c>
      <c r="H492" s="5">
        <v>165.52100000000002</v>
      </c>
      <c r="I492" s="5">
        <v>681.34500000000003</v>
      </c>
    </row>
    <row r="493" spans="1:9" x14ac:dyDescent="0.25">
      <c r="A493" s="3">
        <v>84144</v>
      </c>
      <c r="B493" s="1">
        <v>40100000279</v>
      </c>
      <c r="C493" s="1" t="s">
        <v>610</v>
      </c>
      <c r="D493" s="5">
        <v>57</v>
      </c>
      <c r="E493" s="5">
        <v>14.609099999999998</v>
      </c>
      <c r="F493" s="5">
        <v>38.628900000000002</v>
      </c>
      <c r="G493" s="5">
        <v>57</v>
      </c>
      <c r="H493" s="5">
        <v>9.1599000000000004</v>
      </c>
      <c r="I493" s="5">
        <v>37.705500000000001</v>
      </c>
    </row>
    <row r="494" spans="1:9" x14ac:dyDescent="0.25">
      <c r="A494" s="3">
        <v>86003</v>
      </c>
      <c r="B494" s="1">
        <v>40100019084</v>
      </c>
      <c r="C494" s="1" t="s">
        <v>584</v>
      </c>
      <c r="D494" s="5">
        <v>1079</v>
      </c>
      <c r="E494" s="5">
        <v>276.54769999999996</v>
      </c>
      <c r="F494" s="5">
        <v>731.23829999999998</v>
      </c>
      <c r="G494" s="5">
        <v>1079</v>
      </c>
      <c r="H494" s="5">
        <v>173.39530000000002</v>
      </c>
      <c r="I494" s="5">
        <v>713.75850000000003</v>
      </c>
    </row>
    <row r="495" spans="1:9" x14ac:dyDescent="0.25">
      <c r="A495" s="3">
        <v>86003</v>
      </c>
      <c r="B495" s="1">
        <v>40100077065</v>
      </c>
      <c r="C495" s="1" t="s">
        <v>144</v>
      </c>
      <c r="D495" s="5">
        <v>309</v>
      </c>
      <c r="E495" s="5">
        <v>79.196699999999993</v>
      </c>
      <c r="F495" s="5">
        <v>209.4093</v>
      </c>
      <c r="G495" s="5">
        <v>309</v>
      </c>
      <c r="H495" s="5">
        <v>49.656300000000002</v>
      </c>
      <c r="I495" s="5">
        <v>204.40349999999998</v>
      </c>
    </row>
    <row r="496" spans="1:9" x14ac:dyDescent="0.25">
      <c r="A496" s="3">
        <v>70496</v>
      </c>
      <c r="B496" s="1">
        <v>40100077066</v>
      </c>
      <c r="C496" s="1" t="s">
        <v>57</v>
      </c>
      <c r="D496" s="5">
        <v>357</v>
      </c>
      <c r="E496" s="5">
        <v>91.499099999999984</v>
      </c>
      <c r="F496" s="5">
        <v>241.93889999999999</v>
      </c>
      <c r="G496" s="5">
        <v>357</v>
      </c>
      <c r="H496" s="5">
        <v>57.369900000000001</v>
      </c>
      <c r="I496" s="5">
        <v>236.15549999999999</v>
      </c>
    </row>
    <row r="497" spans="1:9" x14ac:dyDescent="0.25">
      <c r="A497" s="3">
        <v>83520</v>
      </c>
      <c r="B497" s="1">
        <v>40100100279</v>
      </c>
      <c r="C497" s="1" t="s">
        <v>613</v>
      </c>
      <c r="D497" s="5">
        <v>57</v>
      </c>
      <c r="E497" s="5">
        <v>14.609099999999998</v>
      </c>
      <c r="F497" s="5">
        <v>38.628900000000002</v>
      </c>
      <c r="G497" s="5">
        <v>57</v>
      </c>
      <c r="H497" s="5">
        <v>9.1599000000000004</v>
      </c>
      <c r="I497" s="5">
        <v>37.705500000000001</v>
      </c>
    </row>
    <row r="498" spans="1:9" x14ac:dyDescent="0.25">
      <c r="A498" s="3">
        <v>31500</v>
      </c>
      <c r="B498" s="1">
        <v>40200019083</v>
      </c>
      <c r="C498" s="1" t="s">
        <v>436</v>
      </c>
      <c r="D498" s="5">
        <v>2134</v>
      </c>
      <c r="E498" s="5">
        <v>546.94419999999991</v>
      </c>
      <c r="F498" s="5">
        <v>1446.2118</v>
      </c>
      <c r="G498" s="5">
        <v>2134</v>
      </c>
      <c r="H498" s="5">
        <v>342.93380000000002</v>
      </c>
      <c r="I498" s="5">
        <v>1411.6409999999998</v>
      </c>
    </row>
    <row r="499" spans="1:9" x14ac:dyDescent="0.25">
      <c r="A499" s="3">
        <v>74170</v>
      </c>
      <c r="B499" s="1">
        <v>40200076536</v>
      </c>
      <c r="C499" s="1" t="s">
        <v>334</v>
      </c>
      <c r="D499" s="5">
        <v>647</v>
      </c>
      <c r="E499" s="5">
        <v>165.82609999999997</v>
      </c>
      <c r="F499" s="5">
        <v>438.47190000000001</v>
      </c>
      <c r="G499" s="5">
        <v>647</v>
      </c>
      <c r="H499" s="5">
        <v>103.97290000000001</v>
      </c>
      <c r="I499" s="5">
        <v>427.9905</v>
      </c>
    </row>
    <row r="500" spans="1:9" x14ac:dyDescent="0.25">
      <c r="A500" s="3">
        <v>76856</v>
      </c>
      <c r="B500" s="1">
        <v>40200076604</v>
      </c>
      <c r="C500" s="1" t="s">
        <v>505</v>
      </c>
      <c r="D500" s="5">
        <v>438</v>
      </c>
      <c r="E500" s="5">
        <v>112.25939999999999</v>
      </c>
      <c r="F500" s="5">
        <v>296.83260000000001</v>
      </c>
      <c r="G500" s="5">
        <v>438</v>
      </c>
      <c r="H500" s="5">
        <v>70.386600000000001</v>
      </c>
      <c r="I500" s="5">
        <v>289.73699999999997</v>
      </c>
    </row>
    <row r="501" spans="1:9" x14ac:dyDescent="0.25">
      <c r="A501" s="3">
        <v>76604</v>
      </c>
      <c r="B501" s="1">
        <v>40200076641</v>
      </c>
      <c r="C501" s="1" t="s">
        <v>223</v>
      </c>
      <c r="D501" s="5">
        <v>240</v>
      </c>
      <c r="E501" s="5">
        <v>61.511999999999993</v>
      </c>
      <c r="F501" s="5">
        <v>162.648</v>
      </c>
      <c r="G501" s="5">
        <v>240</v>
      </c>
      <c r="H501" s="5">
        <v>38.568000000000005</v>
      </c>
      <c r="I501" s="5">
        <v>158.76</v>
      </c>
    </row>
    <row r="502" spans="1:9" x14ac:dyDescent="0.25">
      <c r="A502" s="3">
        <v>86606</v>
      </c>
      <c r="B502" s="1">
        <v>40200076642</v>
      </c>
      <c r="C502" s="1" t="s">
        <v>67</v>
      </c>
      <c r="D502" s="5">
        <v>240</v>
      </c>
      <c r="E502" s="5">
        <v>61.511999999999993</v>
      </c>
      <c r="F502" s="5">
        <v>162.648</v>
      </c>
      <c r="G502" s="5">
        <v>240</v>
      </c>
      <c r="H502" s="5">
        <v>38.568000000000005</v>
      </c>
      <c r="I502" s="5">
        <v>158.76</v>
      </c>
    </row>
    <row r="503" spans="1:9" x14ac:dyDescent="0.25">
      <c r="A503" s="3">
        <v>80320</v>
      </c>
      <c r="B503" s="1">
        <v>40200076700</v>
      </c>
      <c r="C503" s="1" t="s">
        <v>166</v>
      </c>
      <c r="D503" s="5">
        <v>1012</v>
      </c>
      <c r="E503" s="5">
        <v>259.37559999999996</v>
      </c>
      <c r="F503" s="5">
        <v>685.83240000000001</v>
      </c>
      <c r="G503" s="5">
        <v>1012</v>
      </c>
      <c r="H503" s="5">
        <v>162.6284</v>
      </c>
      <c r="I503" s="5">
        <v>669.43799999999999</v>
      </c>
    </row>
    <row r="504" spans="1:9" x14ac:dyDescent="0.25">
      <c r="A504" s="3">
        <v>82525</v>
      </c>
      <c r="B504" s="1">
        <v>40200076705</v>
      </c>
      <c r="C504" s="1" t="s">
        <v>269</v>
      </c>
      <c r="D504" s="5">
        <v>618</v>
      </c>
      <c r="E504" s="5">
        <v>158.39339999999999</v>
      </c>
      <c r="F504" s="5">
        <v>418.8186</v>
      </c>
      <c r="G504" s="5">
        <v>618</v>
      </c>
      <c r="H504" s="5">
        <v>99.312600000000003</v>
      </c>
      <c r="I504" s="5">
        <v>408.80699999999996</v>
      </c>
    </row>
    <row r="505" spans="1:9" x14ac:dyDescent="0.25">
      <c r="A505" s="3">
        <v>77063</v>
      </c>
      <c r="B505" s="1">
        <v>40200076706</v>
      </c>
      <c r="C505" s="1" t="s">
        <v>10</v>
      </c>
      <c r="D505" s="5">
        <v>492</v>
      </c>
      <c r="E505" s="5">
        <v>126.09959999999998</v>
      </c>
      <c r="F505" s="5">
        <v>333.42840000000001</v>
      </c>
      <c r="G505" s="5">
        <v>492</v>
      </c>
      <c r="H505" s="5">
        <v>79.064400000000006</v>
      </c>
      <c r="I505" s="5">
        <v>325.45799999999997</v>
      </c>
    </row>
    <row r="506" spans="1:9" x14ac:dyDescent="0.25">
      <c r="A506" s="3" t="s">
        <v>511</v>
      </c>
      <c r="B506" s="1">
        <v>40200076801</v>
      </c>
      <c r="C506" s="1" t="s">
        <v>599</v>
      </c>
      <c r="D506" s="5">
        <v>634</v>
      </c>
      <c r="E506" s="5">
        <v>162.49419999999998</v>
      </c>
      <c r="F506" s="5">
        <v>429.66179999999997</v>
      </c>
      <c r="G506" s="5">
        <v>634</v>
      </c>
      <c r="H506" s="5">
        <v>101.88380000000001</v>
      </c>
      <c r="I506" s="5">
        <v>419.39099999999996</v>
      </c>
    </row>
    <row r="507" spans="1:9" x14ac:dyDescent="0.25">
      <c r="A507" s="3">
        <v>87799</v>
      </c>
      <c r="B507" s="1">
        <v>40200076805</v>
      </c>
      <c r="C507" s="1" t="s">
        <v>580</v>
      </c>
      <c r="D507" s="5">
        <v>839</v>
      </c>
      <c r="E507" s="5">
        <v>215.03569999999996</v>
      </c>
      <c r="F507" s="5">
        <v>568.59029999999996</v>
      </c>
      <c r="G507" s="5">
        <v>839</v>
      </c>
      <c r="H507" s="5">
        <v>134.82730000000001</v>
      </c>
      <c r="I507" s="5">
        <v>554.99850000000004</v>
      </c>
    </row>
    <row r="508" spans="1:9" x14ac:dyDescent="0.25">
      <c r="A508" s="3">
        <v>30000</v>
      </c>
      <c r="B508" s="1">
        <v>40200076817</v>
      </c>
      <c r="C508" s="1" t="s">
        <v>551</v>
      </c>
      <c r="D508" s="5">
        <v>606</v>
      </c>
      <c r="E508" s="5">
        <v>155.31779999999998</v>
      </c>
      <c r="F508" s="5">
        <v>410.68619999999999</v>
      </c>
      <c r="G508" s="5">
        <v>606</v>
      </c>
      <c r="H508" s="5">
        <v>97.384200000000007</v>
      </c>
      <c r="I508" s="5">
        <v>400.86899999999997</v>
      </c>
    </row>
    <row r="509" spans="1:9" x14ac:dyDescent="0.25">
      <c r="A509" s="3">
        <v>36591</v>
      </c>
      <c r="B509" s="1">
        <v>40200076830</v>
      </c>
      <c r="C509" s="1" t="s">
        <v>278</v>
      </c>
      <c r="D509" s="5">
        <v>719</v>
      </c>
      <c r="E509" s="5">
        <v>184.27969999999999</v>
      </c>
      <c r="F509" s="5">
        <v>487.2663</v>
      </c>
      <c r="G509" s="5">
        <v>719</v>
      </c>
      <c r="H509" s="5">
        <v>115.5433</v>
      </c>
      <c r="I509" s="5">
        <v>475.61849999999998</v>
      </c>
    </row>
    <row r="510" spans="1:9" x14ac:dyDescent="0.25">
      <c r="A510" s="3">
        <v>73523</v>
      </c>
      <c r="B510" s="1">
        <v>40200076856</v>
      </c>
      <c r="C510" s="1" t="s">
        <v>257</v>
      </c>
      <c r="D510" s="5">
        <v>654</v>
      </c>
      <c r="E510" s="5">
        <v>167.62019999999998</v>
      </c>
      <c r="F510" s="5">
        <v>443.2158</v>
      </c>
      <c r="G510" s="5">
        <v>654</v>
      </c>
      <c r="H510" s="5">
        <v>105.09780000000001</v>
      </c>
      <c r="I510" s="5">
        <v>432.62099999999998</v>
      </c>
    </row>
    <row r="511" spans="1:9" x14ac:dyDescent="0.25">
      <c r="A511" s="3">
        <v>25560</v>
      </c>
      <c r="B511" s="1">
        <v>40200076857</v>
      </c>
      <c r="C511" s="1" t="s">
        <v>391</v>
      </c>
      <c r="D511" s="5">
        <v>451</v>
      </c>
      <c r="E511" s="5">
        <v>115.59129999999999</v>
      </c>
      <c r="F511" s="5">
        <v>305.64269999999999</v>
      </c>
      <c r="G511" s="5">
        <v>451</v>
      </c>
      <c r="H511" s="5">
        <v>72.475700000000003</v>
      </c>
      <c r="I511" s="5">
        <v>298.3365</v>
      </c>
    </row>
    <row r="512" spans="1:9" x14ac:dyDescent="0.25">
      <c r="A512" s="3">
        <v>99156</v>
      </c>
      <c r="B512" s="1">
        <v>40200076870</v>
      </c>
      <c r="C512" s="1" t="s">
        <v>294</v>
      </c>
      <c r="D512" s="5">
        <v>719</v>
      </c>
      <c r="E512" s="5">
        <v>184.27969999999999</v>
      </c>
      <c r="F512" s="5">
        <v>487.2663</v>
      </c>
      <c r="G512" s="5">
        <v>719</v>
      </c>
      <c r="H512" s="5">
        <v>115.5433</v>
      </c>
      <c r="I512" s="5">
        <v>475.61849999999998</v>
      </c>
    </row>
    <row r="513" spans="1:9" x14ac:dyDescent="0.25">
      <c r="A513" s="3">
        <v>45000026010</v>
      </c>
      <c r="B513" s="1">
        <v>40200076882</v>
      </c>
      <c r="C513" s="1" t="s">
        <v>265</v>
      </c>
      <c r="D513" s="5">
        <v>392</v>
      </c>
      <c r="E513" s="5">
        <v>100.46959999999999</v>
      </c>
      <c r="F513" s="5">
        <v>265.65839999999997</v>
      </c>
      <c r="G513" s="5">
        <v>392</v>
      </c>
      <c r="H513" s="5">
        <v>62.994400000000006</v>
      </c>
      <c r="I513" s="5">
        <v>259.30799999999999</v>
      </c>
    </row>
    <row r="514" spans="1:9" x14ac:dyDescent="0.25">
      <c r="A514" s="3">
        <v>83615</v>
      </c>
      <c r="B514" s="1">
        <v>40200176705</v>
      </c>
      <c r="C514" s="1" t="s">
        <v>374</v>
      </c>
      <c r="D514" s="5">
        <v>562</v>
      </c>
      <c r="E514" s="5">
        <v>144.04059999999998</v>
      </c>
      <c r="F514" s="5">
        <v>380.86739999999998</v>
      </c>
      <c r="G514" s="5">
        <v>562</v>
      </c>
      <c r="H514" s="5">
        <v>90.313400000000001</v>
      </c>
      <c r="I514" s="5">
        <v>371.76299999999998</v>
      </c>
    </row>
    <row r="515" spans="1:9" x14ac:dyDescent="0.25">
      <c r="A515" s="3">
        <v>83883</v>
      </c>
      <c r="B515" s="1">
        <v>40200176775</v>
      </c>
      <c r="C515" s="1" t="s">
        <v>215</v>
      </c>
      <c r="D515" s="5">
        <v>638</v>
      </c>
      <c r="E515" s="5">
        <v>163.51939999999999</v>
      </c>
      <c r="F515" s="5">
        <v>432.37259999999998</v>
      </c>
      <c r="G515" s="5">
        <v>638</v>
      </c>
      <c r="H515" s="5">
        <v>102.5266</v>
      </c>
      <c r="I515" s="5">
        <v>422.03699999999998</v>
      </c>
    </row>
    <row r="516" spans="1:9" x14ac:dyDescent="0.25">
      <c r="A516" s="3">
        <v>83883</v>
      </c>
      <c r="B516" s="1">
        <v>40200176856</v>
      </c>
      <c r="C516" s="1" t="s">
        <v>504</v>
      </c>
      <c r="D516" s="5">
        <v>719</v>
      </c>
      <c r="E516" s="5">
        <v>184.27969999999999</v>
      </c>
      <c r="F516" s="5">
        <v>487.2663</v>
      </c>
      <c r="G516" s="5">
        <v>719</v>
      </c>
      <c r="H516" s="5">
        <v>115.5433</v>
      </c>
      <c r="I516" s="5">
        <v>475.61849999999998</v>
      </c>
    </row>
    <row r="517" spans="1:9" x14ac:dyDescent="0.25">
      <c r="A517" s="3">
        <v>84244</v>
      </c>
      <c r="B517" s="1">
        <v>40200176882</v>
      </c>
      <c r="C517" s="1" t="s">
        <v>351</v>
      </c>
      <c r="D517" s="5">
        <v>240</v>
      </c>
      <c r="E517" s="5">
        <v>61.511999999999993</v>
      </c>
      <c r="F517" s="5">
        <v>162.648</v>
      </c>
      <c r="G517" s="5">
        <v>240</v>
      </c>
      <c r="H517" s="5">
        <v>38.568000000000005</v>
      </c>
      <c r="I517" s="5">
        <v>158.76</v>
      </c>
    </row>
    <row r="518" spans="1:9" x14ac:dyDescent="0.25">
      <c r="A518" s="3">
        <v>45000029405</v>
      </c>
      <c r="B518" s="1">
        <v>40200276536</v>
      </c>
      <c r="C518" s="1" t="s">
        <v>62</v>
      </c>
      <c r="D518" s="5">
        <v>647</v>
      </c>
      <c r="E518" s="5">
        <v>165.82609999999997</v>
      </c>
      <c r="F518" s="5">
        <v>438.47190000000001</v>
      </c>
      <c r="G518" s="5">
        <v>647</v>
      </c>
      <c r="H518" s="5">
        <v>103.97290000000001</v>
      </c>
      <c r="I518" s="5">
        <v>427.9905</v>
      </c>
    </row>
    <row r="519" spans="1:9" x14ac:dyDescent="0.25">
      <c r="A519" s="3">
        <v>99292</v>
      </c>
      <c r="B519" s="1">
        <v>40200276705</v>
      </c>
      <c r="C519" s="1" t="s">
        <v>400</v>
      </c>
      <c r="D519" s="5">
        <v>562</v>
      </c>
      <c r="E519" s="5">
        <v>144.04059999999998</v>
      </c>
      <c r="F519" s="5">
        <v>380.86739999999998</v>
      </c>
      <c r="G519" s="5">
        <v>562</v>
      </c>
      <c r="H519" s="5">
        <v>90.313400000000001</v>
      </c>
      <c r="I519" s="5">
        <v>371.76299999999998</v>
      </c>
    </row>
    <row r="520" spans="1:9" x14ac:dyDescent="0.25">
      <c r="A520" s="3">
        <v>45000069000</v>
      </c>
      <c r="B520" s="1">
        <v>40200276770</v>
      </c>
      <c r="C520" s="1" t="s">
        <v>221</v>
      </c>
      <c r="D520" s="5">
        <v>762</v>
      </c>
      <c r="E520" s="5">
        <v>195.30059999999997</v>
      </c>
      <c r="F520" s="5">
        <v>516.40739999999994</v>
      </c>
      <c r="G520" s="5">
        <v>762</v>
      </c>
      <c r="H520" s="5">
        <v>122.4534</v>
      </c>
      <c r="I520" s="5">
        <v>504.06299999999999</v>
      </c>
    </row>
    <row r="521" spans="1:9" x14ac:dyDescent="0.25">
      <c r="A521" s="3">
        <v>81596</v>
      </c>
      <c r="B521" s="1">
        <v>40200276775</v>
      </c>
      <c r="C521" s="1" t="s">
        <v>446</v>
      </c>
      <c r="D521" s="5">
        <v>638</v>
      </c>
      <c r="E521" s="5">
        <v>163.51939999999999</v>
      </c>
      <c r="F521" s="5">
        <v>432.37259999999998</v>
      </c>
      <c r="G521" s="5">
        <v>638</v>
      </c>
      <c r="H521" s="5">
        <v>102.5266</v>
      </c>
      <c r="I521" s="5">
        <v>422.03699999999998</v>
      </c>
    </row>
    <row r="522" spans="1:9" x14ac:dyDescent="0.25">
      <c r="A522" s="3">
        <v>85598</v>
      </c>
      <c r="B522" s="1">
        <v>40200376705</v>
      </c>
      <c r="C522" s="1" t="s">
        <v>324</v>
      </c>
      <c r="D522" s="5">
        <v>562</v>
      </c>
      <c r="E522" s="5">
        <v>144.04059999999998</v>
      </c>
      <c r="F522" s="5">
        <v>380.86739999999998</v>
      </c>
      <c r="G522" s="5">
        <v>562</v>
      </c>
      <c r="H522" s="5">
        <v>90.313400000000001</v>
      </c>
      <c r="I522" s="5">
        <v>371.76299999999998</v>
      </c>
    </row>
    <row r="523" spans="1:9" x14ac:dyDescent="0.25">
      <c r="A523" s="3">
        <v>93307</v>
      </c>
      <c r="B523" s="1">
        <v>40200576705</v>
      </c>
      <c r="C523" s="1" t="s">
        <v>348</v>
      </c>
      <c r="D523" s="5">
        <v>618</v>
      </c>
      <c r="E523" s="5">
        <v>158.39339999999999</v>
      </c>
      <c r="F523" s="5">
        <v>418.8186</v>
      </c>
      <c r="G523" s="5">
        <v>618</v>
      </c>
      <c r="H523" s="5">
        <v>99.312600000000003</v>
      </c>
      <c r="I523" s="5">
        <v>408.80699999999996</v>
      </c>
    </row>
    <row r="524" spans="1:9" x14ac:dyDescent="0.25">
      <c r="A524" s="3">
        <v>84252</v>
      </c>
      <c r="B524" s="1">
        <v>40200776705</v>
      </c>
      <c r="C524" s="1" t="s">
        <v>439</v>
      </c>
      <c r="D524" s="5">
        <v>618</v>
      </c>
      <c r="E524" s="5">
        <v>158.39339999999999</v>
      </c>
      <c r="F524" s="5">
        <v>418.8186</v>
      </c>
      <c r="G524" s="5">
        <v>618</v>
      </c>
      <c r="H524" s="5">
        <v>99.312600000000003</v>
      </c>
      <c r="I524" s="5">
        <v>408.80699999999996</v>
      </c>
    </row>
    <row r="525" spans="1:9" x14ac:dyDescent="0.25">
      <c r="A525" s="3">
        <v>70492</v>
      </c>
      <c r="B525" s="1">
        <v>40300077063</v>
      </c>
      <c r="C525" s="1" t="s">
        <v>509</v>
      </c>
      <c r="D525" s="5">
        <v>100</v>
      </c>
      <c r="E525" s="5">
        <v>25.629999999999995</v>
      </c>
      <c r="F525" s="5">
        <v>67.77</v>
      </c>
      <c r="G525" s="5">
        <v>100</v>
      </c>
      <c r="H525" s="5">
        <v>16.07</v>
      </c>
      <c r="I525" s="5">
        <v>66.149999999999991</v>
      </c>
    </row>
    <row r="526" spans="1:9" x14ac:dyDescent="0.25">
      <c r="A526" s="3">
        <v>72202</v>
      </c>
      <c r="B526" s="1">
        <v>40300077067</v>
      </c>
      <c r="C526" s="1" t="s">
        <v>25</v>
      </c>
      <c r="D526" s="5">
        <v>254</v>
      </c>
      <c r="E526" s="5">
        <v>65.100199999999987</v>
      </c>
      <c r="F526" s="5">
        <v>172.13579999999999</v>
      </c>
      <c r="G526" s="5">
        <v>254</v>
      </c>
      <c r="H526" s="5">
        <v>40.817800000000005</v>
      </c>
      <c r="I526" s="5">
        <v>168.02099999999999</v>
      </c>
    </row>
    <row r="527" spans="1:9" x14ac:dyDescent="0.25">
      <c r="A527" s="3">
        <v>80184</v>
      </c>
      <c r="B527" s="1">
        <v>40300177063</v>
      </c>
      <c r="C527" s="1" t="s">
        <v>616</v>
      </c>
      <c r="D527" s="5">
        <v>105</v>
      </c>
      <c r="E527" s="5">
        <v>26.911499999999997</v>
      </c>
      <c r="F527" s="5">
        <v>71.158500000000004</v>
      </c>
      <c r="G527" s="5">
        <v>105</v>
      </c>
      <c r="H527" s="5">
        <v>16.8735</v>
      </c>
      <c r="I527" s="5">
        <v>69.457499999999996</v>
      </c>
    </row>
    <row r="528" spans="1:9" x14ac:dyDescent="0.25">
      <c r="A528" s="3">
        <v>82040</v>
      </c>
      <c r="B528" s="1">
        <v>40300177067</v>
      </c>
      <c r="C528" s="1" t="s">
        <v>427</v>
      </c>
      <c r="D528" s="5">
        <v>221</v>
      </c>
      <c r="E528" s="5">
        <v>56.642299999999992</v>
      </c>
      <c r="F528" s="5">
        <v>149.77169999999998</v>
      </c>
      <c r="G528" s="5">
        <v>221</v>
      </c>
      <c r="H528" s="5">
        <v>35.514700000000005</v>
      </c>
      <c r="I528" s="5">
        <v>146.19149999999999</v>
      </c>
    </row>
    <row r="529" spans="1:9" x14ac:dyDescent="0.25">
      <c r="A529" s="3">
        <v>72083</v>
      </c>
      <c r="B529" s="1">
        <v>41000036600</v>
      </c>
      <c r="C529" s="1" t="s">
        <v>298</v>
      </c>
      <c r="D529" s="5">
        <v>69</v>
      </c>
      <c r="E529" s="5">
        <v>17.684699999999999</v>
      </c>
      <c r="F529" s="5">
        <v>46.761299999999999</v>
      </c>
      <c r="G529" s="5">
        <v>69</v>
      </c>
      <c r="H529" s="5">
        <v>11.0883</v>
      </c>
      <c r="I529" s="5">
        <v>45.643499999999996</v>
      </c>
    </row>
    <row r="530" spans="1:9" x14ac:dyDescent="0.25">
      <c r="A530" s="3">
        <v>71270</v>
      </c>
      <c r="B530" s="1">
        <v>41000094640</v>
      </c>
      <c r="C530" s="1" t="s">
        <v>314</v>
      </c>
      <c r="D530" s="5">
        <v>216</v>
      </c>
      <c r="E530" s="5">
        <v>55.360799999999998</v>
      </c>
      <c r="F530" s="5">
        <v>146.38319999999999</v>
      </c>
      <c r="G530" s="5">
        <v>216</v>
      </c>
      <c r="H530" s="5">
        <v>34.711200000000005</v>
      </c>
      <c r="I530" s="5">
        <v>142.88399999999999</v>
      </c>
    </row>
    <row r="531" spans="1:9" x14ac:dyDescent="0.25">
      <c r="A531" s="3">
        <v>96372</v>
      </c>
      <c r="B531" s="1">
        <v>42000097110</v>
      </c>
      <c r="C531" s="1" t="s">
        <v>228</v>
      </c>
      <c r="D531" s="5">
        <v>202</v>
      </c>
      <c r="E531" s="5">
        <v>51.772599999999997</v>
      </c>
      <c r="F531" s="5">
        <v>136.8954</v>
      </c>
      <c r="G531" s="5">
        <v>202</v>
      </c>
      <c r="H531" s="5">
        <v>32.461400000000005</v>
      </c>
      <c r="I531" s="5">
        <v>133.62299999999999</v>
      </c>
    </row>
    <row r="532" spans="1:9" x14ac:dyDescent="0.25">
      <c r="A532" s="3">
        <v>85730</v>
      </c>
      <c r="B532" s="1">
        <v>42000097112</v>
      </c>
      <c r="C532" s="1" t="s">
        <v>620</v>
      </c>
      <c r="D532" s="5">
        <v>109</v>
      </c>
      <c r="E532" s="5">
        <v>27.936699999999998</v>
      </c>
      <c r="F532" s="5">
        <v>73.869299999999996</v>
      </c>
      <c r="G532" s="5">
        <v>109</v>
      </c>
      <c r="H532" s="5">
        <v>17.516300000000001</v>
      </c>
      <c r="I532" s="5">
        <v>72.103499999999997</v>
      </c>
    </row>
    <row r="533" spans="1:9" x14ac:dyDescent="0.25">
      <c r="A533" s="3">
        <v>84439</v>
      </c>
      <c r="B533" s="1">
        <v>42000097116</v>
      </c>
      <c r="C533" s="1" t="s">
        <v>164</v>
      </c>
      <c r="D533" s="5">
        <v>122</v>
      </c>
      <c r="E533" s="5">
        <v>31.268599999999996</v>
      </c>
      <c r="F533" s="5">
        <v>82.679400000000001</v>
      </c>
      <c r="G533" s="5">
        <v>122</v>
      </c>
      <c r="H533" s="5">
        <v>19.605399999999999</v>
      </c>
      <c r="I533" s="5">
        <v>80.703000000000003</v>
      </c>
    </row>
    <row r="534" spans="1:9" x14ac:dyDescent="0.25">
      <c r="A534" s="3">
        <v>84479</v>
      </c>
      <c r="B534" s="1">
        <v>42000097140</v>
      </c>
      <c r="C534" s="1" t="s">
        <v>674</v>
      </c>
      <c r="D534" s="5">
        <v>103</v>
      </c>
      <c r="E534" s="5">
        <v>26.398899999999998</v>
      </c>
      <c r="F534" s="5">
        <v>69.803100000000001</v>
      </c>
      <c r="G534" s="5">
        <v>103</v>
      </c>
      <c r="H534" s="5">
        <v>16.552099999999999</v>
      </c>
      <c r="I534" s="5">
        <v>68.134500000000003</v>
      </c>
    </row>
    <row r="535" spans="1:9" x14ac:dyDescent="0.25">
      <c r="A535" s="3">
        <v>84479</v>
      </c>
      <c r="B535" s="1">
        <v>42000097530</v>
      </c>
      <c r="C535" s="1" t="s">
        <v>230</v>
      </c>
      <c r="D535" s="5">
        <v>110</v>
      </c>
      <c r="E535" s="5">
        <v>28.192999999999998</v>
      </c>
      <c r="F535" s="5">
        <v>74.546999999999997</v>
      </c>
      <c r="G535" s="5">
        <v>110</v>
      </c>
      <c r="H535" s="5">
        <v>17.677</v>
      </c>
      <c r="I535" s="5">
        <v>72.765000000000001</v>
      </c>
    </row>
    <row r="536" spans="1:9" x14ac:dyDescent="0.25">
      <c r="A536" s="3">
        <v>45000010061</v>
      </c>
      <c r="B536" s="1">
        <v>42000097542</v>
      </c>
      <c r="C536" s="1" t="s">
        <v>642</v>
      </c>
      <c r="D536" s="5">
        <v>100</v>
      </c>
      <c r="E536" s="5">
        <v>25.629999999999995</v>
      </c>
      <c r="F536" s="5">
        <v>67.77</v>
      </c>
      <c r="G536" s="5">
        <v>100</v>
      </c>
      <c r="H536" s="5">
        <v>16.07</v>
      </c>
      <c r="I536" s="5">
        <v>66.149999999999991</v>
      </c>
    </row>
    <row r="537" spans="1:9" x14ac:dyDescent="0.25">
      <c r="A537" s="3">
        <v>21485</v>
      </c>
      <c r="B537" s="1">
        <v>42400097161</v>
      </c>
      <c r="C537" s="1" t="s">
        <v>229</v>
      </c>
      <c r="D537" s="5">
        <v>245</v>
      </c>
      <c r="E537" s="5">
        <v>62.793499999999995</v>
      </c>
      <c r="F537" s="5">
        <v>166.03649999999999</v>
      </c>
      <c r="G537" s="5">
        <v>245</v>
      </c>
      <c r="H537" s="5">
        <v>39.371500000000005</v>
      </c>
      <c r="I537" s="5">
        <v>162.0675</v>
      </c>
    </row>
    <row r="538" spans="1:9" x14ac:dyDescent="0.25">
      <c r="A538" s="3">
        <v>80156</v>
      </c>
      <c r="B538" s="1">
        <v>42400097162</v>
      </c>
      <c r="C538" s="1" t="s">
        <v>483</v>
      </c>
      <c r="D538" s="5">
        <v>245</v>
      </c>
      <c r="E538" s="5">
        <v>62.793499999999995</v>
      </c>
      <c r="F538" s="5">
        <v>166.03649999999999</v>
      </c>
      <c r="G538" s="5">
        <v>245</v>
      </c>
      <c r="H538" s="5">
        <v>39.371500000000005</v>
      </c>
      <c r="I538" s="5">
        <v>162.0675</v>
      </c>
    </row>
    <row r="539" spans="1:9" x14ac:dyDescent="0.25">
      <c r="A539" s="3">
        <v>87045</v>
      </c>
      <c r="B539" s="1">
        <v>43000097110</v>
      </c>
      <c r="C539" s="1" t="s">
        <v>420</v>
      </c>
      <c r="D539" s="5">
        <v>202</v>
      </c>
      <c r="E539" s="5">
        <v>51.772599999999997</v>
      </c>
      <c r="F539" s="5">
        <v>136.8954</v>
      </c>
      <c r="G539" s="5">
        <v>202</v>
      </c>
      <c r="H539" s="5">
        <v>32.461400000000005</v>
      </c>
      <c r="I539" s="5">
        <v>133.62299999999999</v>
      </c>
    </row>
    <row r="540" spans="1:9" x14ac:dyDescent="0.25">
      <c r="A540" s="3">
        <v>45000051705</v>
      </c>
      <c r="B540" s="1">
        <v>43000097530</v>
      </c>
      <c r="C540" s="1" t="s">
        <v>267</v>
      </c>
      <c r="D540" s="5">
        <v>210</v>
      </c>
      <c r="E540" s="5">
        <v>53.822999999999993</v>
      </c>
      <c r="F540" s="5">
        <v>142.31700000000001</v>
      </c>
      <c r="G540" s="5">
        <v>210</v>
      </c>
      <c r="H540" s="5">
        <v>33.747</v>
      </c>
      <c r="I540" s="5">
        <v>138.91499999999999</v>
      </c>
    </row>
    <row r="541" spans="1:9" x14ac:dyDescent="0.25">
      <c r="A541" s="3">
        <v>45000012005</v>
      </c>
      <c r="B541" s="1">
        <v>43000097535</v>
      </c>
      <c r="C541" s="1" t="s">
        <v>160</v>
      </c>
      <c r="D541" s="5">
        <v>206</v>
      </c>
      <c r="E541" s="5">
        <v>52.797799999999995</v>
      </c>
      <c r="F541" s="5">
        <v>139.6062</v>
      </c>
      <c r="G541" s="5">
        <v>206</v>
      </c>
      <c r="H541" s="5">
        <v>33.104199999999999</v>
      </c>
      <c r="I541" s="5">
        <v>136.26900000000001</v>
      </c>
    </row>
    <row r="542" spans="1:9" x14ac:dyDescent="0.25">
      <c r="A542" s="3">
        <v>84482</v>
      </c>
      <c r="B542" s="1">
        <v>43400097165</v>
      </c>
      <c r="C542" s="1" t="s">
        <v>266</v>
      </c>
      <c r="D542" s="5">
        <v>249</v>
      </c>
      <c r="E542" s="5">
        <v>63.818699999999993</v>
      </c>
      <c r="F542" s="5">
        <v>168.7473</v>
      </c>
      <c r="G542" s="5">
        <v>249</v>
      </c>
      <c r="H542" s="5">
        <v>40.014300000000006</v>
      </c>
      <c r="I542" s="5">
        <v>164.71349999999998</v>
      </c>
    </row>
    <row r="543" spans="1:9" x14ac:dyDescent="0.25">
      <c r="A543" s="3">
        <v>84560</v>
      </c>
      <c r="B543" s="1">
        <v>43400097166</v>
      </c>
      <c r="C543" s="1" t="s">
        <v>362</v>
      </c>
      <c r="D543" s="5">
        <v>249</v>
      </c>
      <c r="E543" s="5">
        <v>63.818699999999993</v>
      </c>
      <c r="F543" s="5">
        <v>168.7473</v>
      </c>
      <c r="G543" s="5">
        <v>249</v>
      </c>
      <c r="H543" s="5">
        <v>40.014300000000006</v>
      </c>
      <c r="I543" s="5">
        <v>164.71349999999998</v>
      </c>
    </row>
    <row r="544" spans="1:9" x14ac:dyDescent="0.25">
      <c r="A544" s="3">
        <v>82465</v>
      </c>
      <c r="B544" s="1">
        <v>44000092507</v>
      </c>
      <c r="C544" s="1" t="s">
        <v>307</v>
      </c>
      <c r="D544" s="5">
        <v>262</v>
      </c>
      <c r="E544" s="5">
        <v>67.150599999999997</v>
      </c>
      <c r="F544" s="5">
        <v>177.5574</v>
      </c>
      <c r="G544" s="5">
        <v>262</v>
      </c>
      <c r="H544" s="5">
        <v>42.103400000000001</v>
      </c>
      <c r="I544" s="5">
        <v>173.31299999999999</v>
      </c>
    </row>
    <row r="545" spans="1:9" x14ac:dyDescent="0.25">
      <c r="A545" s="3">
        <v>86235</v>
      </c>
      <c r="B545" s="1">
        <v>44000092526</v>
      </c>
      <c r="C545" s="1" t="s">
        <v>254</v>
      </c>
      <c r="D545" s="5">
        <v>304</v>
      </c>
      <c r="E545" s="5">
        <v>77.915199999999999</v>
      </c>
      <c r="F545" s="5">
        <v>206.02079999999998</v>
      </c>
      <c r="G545" s="5">
        <v>304</v>
      </c>
      <c r="H545" s="5">
        <v>48.852800000000002</v>
      </c>
      <c r="I545" s="5">
        <v>201.096</v>
      </c>
    </row>
    <row r="546" spans="1:9" x14ac:dyDescent="0.25">
      <c r="A546" s="3">
        <v>76817</v>
      </c>
      <c r="B546" s="1">
        <v>44000097129</v>
      </c>
      <c r="C546" s="1" t="s">
        <v>211</v>
      </c>
      <c r="D546" s="5">
        <v>62</v>
      </c>
      <c r="E546" s="5">
        <v>15.890599999999999</v>
      </c>
      <c r="F546" s="5">
        <v>42.017399999999995</v>
      </c>
      <c r="G546" s="5">
        <v>62</v>
      </c>
      <c r="H546" s="5">
        <v>9.9634</v>
      </c>
      <c r="I546" s="5">
        <v>41.012999999999998</v>
      </c>
    </row>
    <row r="547" spans="1:9" x14ac:dyDescent="0.25">
      <c r="A547" s="3">
        <v>73660</v>
      </c>
      <c r="B547" s="1">
        <v>44000097130</v>
      </c>
      <c r="C547" s="1" t="s">
        <v>680</v>
      </c>
      <c r="D547" s="5">
        <v>60</v>
      </c>
      <c r="E547" s="5">
        <v>15.377999999999998</v>
      </c>
      <c r="F547" s="5">
        <v>40.661999999999999</v>
      </c>
      <c r="G547" s="5">
        <v>60</v>
      </c>
      <c r="H547" s="5">
        <v>9.6420000000000012</v>
      </c>
      <c r="I547" s="5">
        <v>39.69</v>
      </c>
    </row>
    <row r="548" spans="1:9" x14ac:dyDescent="0.25">
      <c r="A548" s="3">
        <v>70250</v>
      </c>
      <c r="B548" s="1">
        <v>44400092523</v>
      </c>
      <c r="C548" s="1" t="s">
        <v>378</v>
      </c>
      <c r="D548" s="5">
        <v>618</v>
      </c>
      <c r="E548" s="5">
        <v>158.39339999999999</v>
      </c>
      <c r="F548" s="5">
        <v>418.8186</v>
      </c>
      <c r="G548" s="5">
        <v>618</v>
      </c>
      <c r="H548" s="5">
        <v>99.312600000000003</v>
      </c>
      <c r="I548" s="5">
        <v>408.80699999999996</v>
      </c>
    </row>
    <row r="549" spans="1:9" x14ac:dyDescent="0.25">
      <c r="A549" s="3">
        <v>85384</v>
      </c>
      <c r="B549" s="1">
        <v>44400092610</v>
      </c>
      <c r="C549" s="1" t="s">
        <v>255</v>
      </c>
      <c r="D549" s="5">
        <v>300</v>
      </c>
      <c r="E549" s="5">
        <v>76.889999999999986</v>
      </c>
      <c r="F549" s="5">
        <v>203.31</v>
      </c>
      <c r="G549" s="5">
        <v>300</v>
      </c>
      <c r="H549" s="5">
        <v>48.21</v>
      </c>
      <c r="I549" s="5">
        <v>198.45</v>
      </c>
    </row>
    <row r="550" spans="1:9" x14ac:dyDescent="0.25">
      <c r="A550" s="3">
        <v>84425</v>
      </c>
      <c r="B550" s="1">
        <v>45000010060</v>
      </c>
      <c r="C550" s="1" t="s">
        <v>145</v>
      </c>
      <c r="D550" s="5">
        <v>340</v>
      </c>
      <c r="E550" s="5">
        <v>87.141999999999996</v>
      </c>
      <c r="F550" s="5">
        <v>230.41799999999998</v>
      </c>
      <c r="G550" s="5">
        <v>340</v>
      </c>
      <c r="H550" s="5">
        <v>54.638000000000005</v>
      </c>
      <c r="I550" s="5">
        <v>224.91</v>
      </c>
    </row>
    <row r="551" spans="1:9" x14ac:dyDescent="0.25">
      <c r="A551" s="3">
        <v>88245</v>
      </c>
      <c r="B551" s="1">
        <v>45000010061</v>
      </c>
      <c r="C551" s="1" t="s">
        <v>541</v>
      </c>
      <c r="D551" s="5">
        <v>485</v>
      </c>
      <c r="E551" s="5">
        <v>124.30549999999998</v>
      </c>
      <c r="F551" s="5">
        <v>328.68449999999996</v>
      </c>
      <c r="G551" s="5">
        <v>485</v>
      </c>
      <c r="H551" s="5">
        <v>77.93950000000001</v>
      </c>
      <c r="I551" s="5">
        <v>320.82749999999999</v>
      </c>
    </row>
    <row r="552" spans="1:9" x14ac:dyDescent="0.25">
      <c r="A552" s="3">
        <v>82542</v>
      </c>
      <c r="B552" s="1">
        <v>45000010120</v>
      </c>
      <c r="C552" s="1" t="s">
        <v>256</v>
      </c>
      <c r="D552" s="5">
        <v>804</v>
      </c>
      <c r="E552" s="5">
        <v>206.06519999999998</v>
      </c>
      <c r="F552" s="5">
        <v>544.87080000000003</v>
      </c>
      <c r="G552" s="5">
        <v>804</v>
      </c>
      <c r="H552" s="5">
        <v>129.2028</v>
      </c>
      <c r="I552" s="5">
        <v>531.846</v>
      </c>
    </row>
    <row r="553" spans="1:9" x14ac:dyDescent="0.25">
      <c r="A553" s="3">
        <v>45000036556</v>
      </c>
      <c r="B553" s="1">
        <v>45000011730</v>
      </c>
      <c r="C553" s="1" t="s">
        <v>247</v>
      </c>
      <c r="D553" s="5">
        <v>229</v>
      </c>
      <c r="E553" s="5">
        <v>58.692699999999995</v>
      </c>
      <c r="F553" s="5">
        <v>155.19329999999999</v>
      </c>
      <c r="G553" s="5">
        <v>229</v>
      </c>
      <c r="H553" s="5">
        <v>36.8003</v>
      </c>
      <c r="I553" s="5">
        <v>151.48349999999999</v>
      </c>
    </row>
    <row r="554" spans="1:9" x14ac:dyDescent="0.25">
      <c r="A554" s="3">
        <v>84080</v>
      </c>
      <c r="B554" s="1">
        <v>45000011740</v>
      </c>
      <c r="C554" s="1" t="s">
        <v>309</v>
      </c>
      <c r="D554" s="5">
        <v>103</v>
      </c>
      <c r="E554" s="5">
        <v>26.398899999999998</v>
      </c>
      <c r="F554" s="5">
        <v>69.803100000000001</v>
      </c>
      <c r="G554" s="5">
        <v>103</v>
      </c>
      <c r="H554" s="5">
        <v>16.552099999999999</v>
      </c>
      <c r="I554" s="5">
        <v>68.134500000000003</v>
      </c>
    </row>
    <row r="555" spans="1:9" x14ac:dyDescent="0.25">
      <c r="A555" s="3">
        <v>88142</v>
      </c>
      <c r="B555" s="1">
        <v>45000011750</v>
      </c>
      <c r="C555" s="1" t="s">
        <v>465</v>
      </c>
      <c r="D555" s="4"/>
      <c r="E555" s="4"/>
      <c r="F555" s="4"/>
      <c r="G555" s="5">
        <v>1028</v>
      </c>
      <c r="H555" s="5">
        <v>165.1996</v>
      </c>
      <c r="I555" s="5">
        <v>680.02199999999993</v>
      </c>
    </row>
    <row r="556" spans="1:9" x14ac:dyDescent="0.25">
      <c r="A556" s="3">
        <v>82340</v>
      </c>
      <c r="B556" s="1">
        <v>45000012001</v>
      </c>
      <c r="C556" s="1" t="s">
        <v>106</v>
      </c>
      <c r="D556" s="4"/>
      <c r="E556" s="4"/>
      <c r="F556" s="4"/>
      <c r="G556" s="5">
        <v>392</v>
      </c>
      <c r="H556" s="5">
        <v>62.994400000000006</v>
      </c>
      <c r="I556" s="5">
        <v>259.30799999999999</v>
      </c>
    </row>
    <row r="557" spans="1:9" x14ac:dyDescent="0.25">
      <c r="A557" s="3">
        <v>84133</v>
      </c>
      <c r="B557" s="1">
        <v>45000012002</v>
      </c>
      <c r="C557" s="1" t="s">
        <v>260</v>
      </c>
      <c r="D557" s="4"/>
      <c r="E557" s="4"/>
      <c r="F557" s="4"/>
      <c r="G557" s="5">
        <v>392</v>
      </c>
      <c r="H557" s="5">
        <v>62.994400000000006</v>
      </c>
      <c r="I557" s="5">
        <v>259.30799999999999</v>
      </c>
    </row>
    <row r="558" spans="1:9" x14ac:dyDescent="0.25">
      <c r="A558" s="3">
        <v>84105</v>
      </c>
      <c r="B558" s="1">
        <v>45000012004</v>
      </c>
      <c r="C558" s="1" t="s">
        <v>175</v>
      </c>
      <c r="D558" s="5">
        <v>356</v>
      </c>
      <c r="E558" s="5">
        <v>91.242799999999988</v>
      </c>
      <c r="F558" s="5">
        <v>241.2612</v>
      </c>
      <c r="G558" s="5">
        <v>356</v>
      </c>
      <c r="H558" s="5">
        <v>57.209200000000003</v>
      </c>
      <c r="I558" s="5">
        <v>235.494</v>
      </c>
    </row>
    <row r="559" spans="1:9" x14ac:dyDescent="0.25">
      <c r="A559" s="3">
        <v>82507</v>
      </c>
      <c r="B559" s="1">
        <v>45000012005</v>
      </c>
      <c r="C559" s="1" t="s">
        <v>546</v>
      </c>
      <c r="D559" s="5">
        <v>392</v>
      </c>
      <c r="E559" s="5">
        <v>100.46959999999999</v>
      </c>
      <c r="F559" s="5">
        <v>265.65839999999997</v>
      </c>
      <c r="G559" s="5">
        <v>392</v>
      </c>
      <c r="H559" s="5">
        <v>62.994400000000006</v>
      </c>
      <c r="I559" s="5">
        <v>259.30799999999999</v>
      </c>
    </row>
    <row r="560" spans="1:9" x14ac:dyDescent="0.25">
      <c r="A560" s="3">
        <v>83735</v>
      </c>
      <c r="B560" s="1">
        <v>45000012011</v>
      </c>
      <c r="C560" s="1" t="s">
        <v>163</v>
      </c>
      <c r="D560" s="5">
        <v>392</v>
      </c>
      <c r="E560" s="5">
        <v>100.46959999999999</v>
      </c>
      <c r="F560" s="5">
        <v>265.65839999999997</v>
      </c>
      <c r="G560" s="5">
        <v>392</v>
      </c>
      <c r="H560" s="5">
        <v>62.994400000000006</v>
      </c>
      <c r="I560" s="5">
        <v>259.30799999999999</v>
      </c>
    </row>
    <row r="561" spans="1:9" x14ac:dyDescent="0.25">
      <c r="A561" s="3">
        <v>83945</v>
      </c>
      <c r="B561" s="1">
        <v>45000012013</v>
      </c>
      <c r="C561" s="1" t="s">
        <v>189</v>
      </c>
      <c r="D561" s="5">
        <v>356</v>
      </c>
      <c r="E561" s="5">
        <v>91.242799999999988</v>
      </c>
      <c r="F561" s="5">
        <v>241.2612</v>
      </c>
      <c r="G561" s="5">
        <v>356</v>
      </c>
      <c r="H561" s="5">
        <v>57.209200000000003</v>
      </c>
      <c r="I561" s="5">
        <v>235.494</v>
      </c>
    </row>
    <row r="562" spans="1:9" x14ac:dyDescent="0.25">
      <c r="A562" s="3">
        <v>83835</v>
      </c>
      <c r="B562" s="1">
        <v>45000012031</v>
      </c>
      <c r="C562" s="1" t="s">
        <v>468</v>
      </c>
      <c r="D562" s="5">
        <v>767</v>
      </c>
      <c r="E562" s="5">
        <v>196.58209999999997</v>
      </c>
      <c r="F562" s="5">
        <v>519.79589999999996</v>
      </c>
      <c r="G562" s="5">
        <v>767</v>
      </c>
      <c r="H562" s="5">
        <v>123.2569</v>
      </c>
      <c r="I562" s="5">
        <v>507.37049999999999</v>
      </c>
    </row>
    <row r="563" spans="1:9" x14ac:dyDescent="0.25">
      <c r="A563" s="3">
        <v>82384</v>
      </c>
      <c r="B563" s="1">
        <v>45000012032</v>
      </c>
      <c r="C563" s="1" t="s">
        <v>367</v>
      </c>
      <c r="D563" s="4"/>
      <c r="E563" s="4"/>
      <c r="F563" s="4"/>
      <c r="G563" s="5">
        <v>697</v>
      </c>
      <c r="H563" s="5">
        <v>112.00790000000001</v>
      </c>
      <c r="I563" s="5">
        <v>461.06549999999999</v>
      </c>
    </row>
    <row r="564" spans="1:9" x14ac:dyDescent="0.25">
      <c r="A564" s="3">
        <v>85670</v>
      </c>
      <c r="B564" s="1">
        <v>45000012034</v>
      </c>
      <c r="C564" s="1" t="s">
        <v>396</v>
      </c>
      <c r="D564" s="5">
        <v>697</v>
      </c>
      <c r="E564" s="5">
        <v>178.64109999999999</v>
      </c>
      <c r="F564" s="5">
        <v>472.3569</v>
      </c>
      <c r="G564" s="5">
        <v>697</v>
      </c>
      <c r="H564" s="5">
        <v>112.00790000000001</v>
      </c>
      <c r="I564" s="5">
        <v>461.06549999999999</v>
      </c>
    </row>
    <row r="565" spans="1:9" x14ac:dyDescent="0.25">
      <c r="A565" s="3">
        <v>45000028515</v>
      </c>
      <c r="B565" s="1">
        <v>45000012041</v>
      </c>
      <c r="C565" s="1" t="s">
        <v>188</v>
      </c>
      <c r="D565" s="5">
        <v>767</v>
      </c>
      <c r="E565" s="5">
        <v>196.58209999999997</v>
      </c>
      <c r="F565" s="5">
        <v>519.79589999999996</v>
      </c>
      <c r="G565" s="5">
        <v>767</v>
      </c>
      <c r="H565" s="5">
        <v>123.2569</v>
      </c>
      <c r="I565" s="5">
        <v>507.37049999999999</v>
      </c>
    </row>
    <row r="566" spans="1:9" x14ac:dyDescent="0.25">
      <c r="A566" s="3">
        <v>73120</v>
      </c>
      <c r="B566" s="1">
        <v>45000012042</v>
      </c>
      <c r="C566" s="1" t="s">
        <v>239</v>
      </c>
      <c r="D566" s="5">
        <v>767</v>
      </c>
      <c r="E566" s="5">
        <v>196.58209999999997</v>
      </c>
      <c r="F566" s="5">
        <v>519.79589999999996</v>
      </c>
      <c r="G566" s="5">
        <v>767</v>
      </c>
      <c r="H566" s="5">
        <v>123.2569</v>
      </c>
      <c r="I566" s="5">
        <v>507.37049999999999</v>
      </c>
    </row>
    <row r="567" spans="1:9" x14ac:dyDescent="0.25">
      <c r="A567" s="3">
        <v>83516</v>
      </c>
      <c r="B567" s="1">
        <v>45000012051</v>
      </c>
      <c r="C567" s="1" t="s">
        <v>188</v>
      </c>
      <c r="D567" s="5">
        <v>767</v>
      </c>
      <c r="E567" s="5">
        <v>196.58209999999997</v>
      </c>
      <c r="F567" s="5">
        <v>519.79589999999996</v>
      </c>
      <c r="G567" s="5">
        <v>767</v>
      </c>
      <c r="H567" s="5">
        <v>123.2569</v>
      </c>
      <c r="I567" s="5">
        <v>507.37049999999999</v>
      </c>
    </row>
    <row r="568" spans="1:9" x14ac:dyDescent="0.25">
      <c r="A568" s="3">
        <v>72127</v>
      </c>
      <c r="B568" s="1">
        <v>45000012052</v>
      </c>
      <c r="C568" s="1" t="s">
        <v>638</v>
      </c>
      <c r="D568" s="5">
        <v>767</v>
      </c>
      <c r="E568" s="5">
        <v>196.58209999999997</v>
      </c>
      <c r="F568" s="5">
        <v>519.79589999999996</v>
      </c>
      <c r="G568" s="5">
        <v>767</v>
      </c>
      <c r="H568" s="5">
        <v>123.2569</v>
      </c>
      <c r="I568" s="5">
        <v>507.37049999999999</v>
      </c>
    </row>
    <row r="569" spans="1:9" x14ac:dyDescent="0.25">
      <c r="A569" s="3">
        <v>82306</v>
      </c>
      <c r="B569" s="1">
        <v>45000012053</v>
      </c>
      <c r="C569" s="1" t="s">
        <v>478</v>
      </c>
      <c r="D569" s="5">
        <v>767</v>
      </c>
      <c r="E569" s="5">
        <v>196.58209999999997</v>
      </c>
      <c r="F569" s="5">
        <v>519.79589999999996</v>
      </c>
      <c r="G569" s="5">
        <v>767</v>
      </c>
      <c r="H569" s="5">
        <v>123.2569</v>
      </c>
      <c r="I569" s="5">
        <v>507.37049999999999</v>
      </c>
    </row>
    <row r="570" spans="1:9" x14ac:dyDescent="0.25">
      <c r="A570" s="3">
        <v>86335</v>
      </c>
      <c r="B570" s="1">
        <v>45000016000</v>
      </c>
      <c r="C570" s="1" t="s">
        <v>291</v>
      </c>
      <c r="D570" s="5">
        <v>163</v>
      </c>
      <c r="E570" s="5">
        <v>41.776899999999998</v>
      </c>
      <c r="F570" s="5">
        <v>110.46509999999999</v>
      </c>
      <c r="G570" s="5">
        <v>163</v>
      </c>
      <c r="H570" s="5">
        <v>26.194100000000002</v>
      </c>
      <c r="I570" s="5">
        <v>107.8245</v>
      </c>
    </row>
    <row r="571" spans="1:9" x14ac:dyDescent="0.25">
      <c r="A571" s="3">
        <v>45000024670</v>
      </c>
      <c r="B571" s="1">
        <v>45000016020</v>
      </c>
      <c r="C571" s="1" t="s">
        <v>445</v>
      </c>
      <c r="E571" s="4"/>
      <c r="F571" s="4"/>
      <c r="G571" s="5">
        <v>289</v>
      </c>
      <c r="H571" s="5">
        <v>46.442300000000003</v>
      </c>
      <c r="I571" s="5">
        <v>191.17349999999999</v>
      </c>
    </row>
    <row r="572" spans="1:9" x14ac:dyDescent="0.25">
      <c r="A572" s="3">
        <v>72114</v>
      </c>
      <c r="B572" s="1">
        <v>45000020520</v>
      </c>
      <c r="C572" s="1" t="s">
        <v>601</v>
      </c>
      <c r="D572" s="5">
        <v>1949</v>
      </c>
      <c r="E572" s="5">
        <v>499.52869999999996</v>
      </c>
      <c r="F572" s="5">
        <v>1320.8372999999999</v>
      </c>
      <c r="G572" s="5">
        <v>1949</v>
      </c>
      <c r="H572" s="5">
        <v>313.20430000000005</v>
      </c>
      <c r="I572" s="5">
        <v>1289.2635</v>
      </c>
    </row>
    <row r="573" spans="1:9" x14ac:dyDescent="0.25">
      <c r="A573" s="3">
        <v>86039</v>
      </c>
      <c r="B573" s="1">
        <v>45000020610</v>
      </c>
      <c r="C573" s="1" t="s">
        <v>146</v>
      </c>
      <c r="D573" s="6"/>
      <c r="E573" s="4"/>
      <c r="F573" s="4"/>
      <c r="G573" s="5">
        <v>561</v>
      </c>
      <c r="H573" s="5">
        <v>90.15270000000001</v>
      </c>
      <c r="I573" s="5">
        <v>371.10149999999999</v>
      </c>
    </row>
    <row r="574" spans="1:9" x14ac:dyDescent="0.25">
      <c r="A574" s="3">
        <v>87624</v>
      </c>
      <c r="B574" s="1">
        <v>45000021480</v>
      </c>
      <c r="C574" s="1" t="s">
        <v>481</v>
      </c>
      <c r="D574" s="5">
        <v>328</v>
      </c>
      <c r="E574" s="5">
        <v>84.066399999999987</v>
      </c>
      <c r="F574" s="5">
        <v>222.28559999999999</v>
      </c>
      <c r="G574" s="5">
        <v>328</v>
      </c>
      <c r="H574" s="5">
        <v>52.709600000000002</v>
      </c>
      <c r="I574" s="5">
        <v>216.97199999999998</v>
      </c>
    </row>
    <row r="575" spans="1:9" x14ac:dyDescent="0.25">
      <c r="A575" s="3">
        <v>76805</v>
      </c>
      <c r="B575" s="1">
        <v>45000021485</v>
      </c>
      <c r="C575" s="1" t="s">
        <v>542</v>
      </c>
      <c r="D575" s="5">
        <v>2980</v>
      </c>
      <c r="E575" s="5">
        <v>763.77399999999989</v>
      </c>
      <c r="F575" s="5">
        <v>2019.5459999999998</v>
      </c>
      <c r="G575" s="5">
        <v>2980</v>
      </c>
      <c r="H575" s="5">
        <v>478.88600000000002</v>
      </c>
      <c r="I575" s="5">
        <v>1971.27</v>
      </c>
    </row>
    <row r="576" spans="1:9" x14ac:dyDescent="0.25">
      <c r="A576" s="3">
        <v>70360</v>
      </c>
      <c r="B576" s="1">
        <v>45000023650</v>
      </c>
      <c r="C576" s="1" t="s">
        <v>466</v>
      </c>
      <c r="D576" s="5">
        <v>355</v>
      </c>
      <c r="E576" s="5">
        <v>90.986499999999992</v>
      </c>
      <c r="F576" s="5">
        <v>240.58349999999999</v>
      </c>
      <c r="G576" s="5">
        <v>355</v>
      </c>
      <c r="H576" s="5">
        <v>57.048500000000004</v>
      </c>
      <c r="I576" s="5">
        <v>234.83249999999998</v>
      </c>
    </row>
    <row r="577" spans="1:9" x14ac:dyDescent="0.25">
      <c r="A577" s="3">
        <v>86334</v>
      </c>
      <c r="B577" s="1">
        <v>45000024620</v>
      </c>
      <c r="C577" s="1" t="s">
        <v>119</v>
      </c>
      <c r="D577" s="5">
        <v>2690</v>
      </c>
      <c r="E577" s="5">
        <v>689.44699999999989</v>
      </c>
      <c r="F577" s="5">
        <v>1823.0129999999999</v>
      </c>
      <c r="G577" s="5">
        <v>2690</v>
      </c>
      <c r="H577" s="5">
        <v>432.28300000000002</v>
      </c>
      <c r="I577" s="5">
        <v>1779.4349999999999</v>
      </c>
    </row>
    <row r="578" spans="1:9" x14ac:dyDescent="0.25">
      <c r="A578" s="3">
        <v>45000027788</v>
      </c>
      <c r="B578" s="1">
        <v>45000024640</v>
      </c>
      <c r="C578" s="1" t="s">
        <v>594</v>
      </c>
      <c r="D578" s="5">
        <v>534</v>
      </c>
      <c r="E578" s="5">
        <v>136.86419999999998</v>
      </c>
      <c r="F578" s="5">
        <v>361.89179999999999</v>
      </c>
      <c r="G578" s="5">
        <v>534</v>
      </c>
      <c r="H578" s="5">
        <v>85.813800000000001</v>
      </c>
      <c r="I578" s="5">
        <v>353.24099999999999</v>
      </c>
    </row>
    <row r="579" spans="1:9" x14ac:dyDescent="0.25">
      <c r="A579" s="3">
        <v>19084</v>
      </c>
      <c r="B579" s="1">
        <v>45000024670</v>
      </c>
      <c r="C579" s="1" t="s">
        <v>576</v>
      </c>
      <c r="D579" s="5">
        <v>431</v>
      </c>
      <c r="E579" s="5">
        <v>110.46529999999998</v>
      </c>
      <c r="F579" s="5">
        <v>292.08869999999996</v>
      </c>
      <c r="G579" s="5">
        <v>431</v>
      </c>
      <c r="H579" s="5">
        <v>69.261700000000005</v>
      </c>
      <c r="I579" s="5">
        <v>285.10649999999998</v>
      </c>
    </row>
    <row r="580" spans="1:9" x14ac:dyDescent="0.25">
      <c r="A580" s="3">
        <v>88360</v>
      </c>
      <c r="B580" s="1">
        <v>45000025560</v>
      </c>
      <c r="C580" s="1" t="s">
        <v>516</v>
      </c>
      <c r="D580" s="5">
        <v>477</v>
      </c>
      <c r="E580" s="5">
        <v>122.25509999999998</v>
      </c>
      <c r="F580" s="5">
        <v>323.2629</v>
      </c>
      <c r="G580" s="5">
        <v>477</v>
      </c>
      <c r="H580" s="5">
        <v>76.653900000000007</v>
      </c>
      <c r="I580" s="5">
        <v>315.53550000000001</v>
      </c>
    </row>
    <row r="581" spans="1:9" x14ac:dyDescent="0.25">
      <c r="A581" s="3">
        <v>88377</v>
      </c>
      <c r="B581" s="1">
        <v>45000025565</v>
      </c>
      <c r="C581" s="1" t="s">
        <v>295</v>
      </c>
      <c r="D581" s="5">
        <v>2951</v>
      </c>
      <c r="E581" s="5">
        <v>756.34129999999993</v>
      </c>
      <c r="F581" s="5">
        <v>1999.8926999999999</v>
      </c>
      <c r="G581" s="5">
        <v>2951</v>
      </c>
      <c r="H581" s="5">
        <v>474.22570000000002</v>
      </c>
      <c r="I581" s="5">
        <v>1952.0864999999999</v>
      </c>
    </row>
    <row r="582" spans="1:9" x14ac:dyDescent="0.25">
      <c r="A582" s="3">
        <v>86060</v>
      </c>
      <c r="B582" s="1">
        <v>45000025600</v>
      </c>
      <c r="C582" s="1" t="s">
        <v>310</v>
      </c>
      <c r="D582" s="5">
        <v>1092</v>
      </c>
      <c r="E582" s="5">
        <v>279.87959999999998</v>
      </c>
      <c r="F582" s="5">
        <v>740.04840000000002</v>
      </c>
      <c r="G582" s="5">
        <v>1092</v>
      </c>
      <c r="H582" s="5">
        <v>175.48440000000002</v>
      </c>
      <c r="I582" s="5">
        <v>722.35799999999995</v>
      </c>
    </row>
    <row r="583" spans="1:9" x14ac:dyDescent="0.25">
      <c r="A583" s="3" t="s">
        <v>589</v>
      </c>
      <c r="B583" s="1">
        <v>45000025605</v>
      </c>
      <c r="C583" s="1" t="s">
        <v>673</v>
      </c>
      <c r="D583" s="5">
        <v>3244</v>
      </c>
      <c r="E583" s="5">
        <v>831.43719999999996</v>
      </c>
      <c r="F583" s="5">
        <v>2198.4587999999999</v>
      </c>
      <c r="G583" s="5">
        <v>3244</v>
      </c>
      <c r="H583" s="5">
        <v>521.31080000000009</v>
      </c>
      <c r="I583" s="5">
        <v>2145.9059999999999</v>
      </c>
    </row>
    <row r="584" spans="1:9" x14ac:dyDescent="0.25">
      <c r="A584" s="3">
        <v>82104</v>
      </c>
      <c r="B584" s="1">
        <v>45000026010</v>
      </c>
      <c r="C584" s="1" t="s">
        <v>518</v>
      </c>
      <c r="D584" s="5">
        <v>485</v>
      </c>
      <c r="E584" s="5">
        <v>124.30549999999998</v>
      </c>
      <c r="F584" s="5">
        <v>328.68449999999996</v>
      </c>
      <c r="G584" s="5">
        <v>485</v>
      </c>
      <c r="H584" s="5">
        <v>77.93950000000001</v>
      </c>
      <c r="I584" s="5">
        <v>320.82749999999999</v>
      </c>
    </row>
    <row r="585" spans="1:9" x14ac:dyDescent="0.25">
      <c r="A585" s="3">
        <v>82668</v>
      </c>
      <c r="B585" s="1">
        <v>45000026641</v>
      </c>
      <c r="C585" s="1" t="s">
        <v>297</v>
      </c>
      <c r="D585" s="5">
        <v>378</v>
      </c>
      <c r="E585" s="5">
        <v>96.881399999999985</v>
      </c>
      <c r="F585" s="5">
        <v>256.17059999999998</v>
      </c>
      <c r="G585" s="5">
        <v>378</v>
      </c>
      <c r="H585" s="5">
        <v>60.744600000000005</v>
      </c>
      <c r="I585" s="5">
        <v>250.047</v>
      </c>
    </row>
    <row r="586" spans="1:9" x14ac:dyDescent="0.25">
      <c r="A586" s="3">
        <v>86301</v>
      </c>
      <c r="B586" s="1">
        <v>45000026755</v>
      </c>
      <c r="C586" s="1" t="s">
        <v>598</v>
      </c>
      <c r="D586" s="5">
        <v>510</v>
      </c>
      <c r="E586" s="5">
        <v>130.71299999999999</v>
      </c>
      <c r="F586" s="5">
        <v>345.62700000000001</v>
      </c>
      <c r="G586" s="5">
        <v>510</v>
      </c>
      <c r="H586" s="5">
        <v>81.957000000000008</v>
      </c>
      <c r="I586" s="5">
        <v>337.36500000000001</v>
      </c>
    </row>
    <row r="587" spans="1:9" x14ac:dyDescent="0.25">
      <c r="A587" s="3">
        <v>84445</v>
      </c>
      <c r="B587" s="1">
        <v>45000027788</v>
      </c>
      <c r="C587" s="1" t="s">
        <v>583</v>
      </c>
      <c r="D587" s="5">
        <v>431</v>
      </c>
      <c r="E587" s="5">
        <v>110.46529999999998</v>
      </c>
      <c r="F587" s="5">
        <v>292.08869999999996</v>
      </c>
      <c r="G587" s="5">
        <v>431</v>
      </c>
      <c r="H587" s="5">
        <v>69.261700000000005</v>
      </c>
      <c r="I587" s="5">
        <v>285.10649999999998</v>
      </c>
    </row>
    <row r="588" spans="1:9" x14ac:dyDescent="0.25">
      <c r="A588" s="3">
        <v>45000024640</v>
      </c>
      <c r="B588" s="1">
        <v>45000028190</v>
      </c>
      <c r="C588" s="1" t="s">
        <v>606</v>
      </c>
      <c r="D588" s="5">
        <v>1880</v>
      </c>
      <c r="E588" s="5">
        <v>481.84399999999994</v>
      </c>
      <c r="F588" s="5">
        <v>1274.076</v>
      </c>
      <c r="G588" s="5">
        <v>1880</v>
      </c>
      <c r="H588" s="5">
        <v>302.11600000000004</v>
      </c>
      <c r="I588" s="5">
        <v>1243.6199999999999</v>
      </c>
    </row>
    <row r="589" spans="1:9" x14ac:dyDescent="0.25">
      <c r="A589" s="3">
        <v>45000029075</v>
      </c>
      <c r="B589" s="1">
        <v>45000028515</v>
      </c>
      <c r="C589" s="1" t="s">
        <v>570</v>
      </c>
      <c r="D589" s="5">
        <v>354</v>
      </c>
      <c r="E589" s="5">
        <v>90.730199999999996</v>
      </c>
      <c r="F589" s="5">
        <v>239.9058</v>
      </c>
      <c r="G589" s="5">
        <v>354</v>
      </c>
      <c r="H589" s="5">
        <v>56.887800000000006</v>
      </c>
      <c r="I589" s="5">
        <v>234.17099999999999</v>
      </c>
    </row>
    <row r="590" spans="1:9" x14ac:dyDescent="0.25">
      <c r="A590" s="3">
        <v>82671</v>
      </c>
      <c r="B590" s="1">
        <v>45000029075</v>
      </c>
      <c r="C590" s="1" t="s">
        <v>595</v>
      </c>
      <c r="D590" s="5">
        <v>561</v>
      </c>
      <c r="E590" s="5">
        <v>143.78429999999997</v>
      </c>
      <c r="F590" s="5">
        <v>380.18969999999996</v>
      </c>
      <c r="G590" s="5">
        <v>561</v>
      </c>
      <c r="H590" s="5">
        <v>90.15270000000001</v>
      </c>
      <c r="I590" s="5">
        <v>371.10149999999999</v>
      </c>
    </row>
    <row r="591" spans="1:9" x14ac:dyDescent="0.25">
      <c r="A591" s="3">
        <v>87902</v>
      </c>
      <c r="B591" s="1">
        <v>45000029105</v>
      </c>
      <c r="C591" s="1" t="s">
        <v>95</v>
      </c>
      <c r="D591" s="4"/>
      <c r="E591" s="4"/>
      <c r="F591" s="4"/>
      <c r="G591" s="5">
        <v>170</v>
      </c>
      <c r="H591" s="5">
        <v>27.319000000000003</v>
      </c>
      <c r="I591" s="5">
        <v>112.455</v>
      </c>
    </row>
    <row r="592" spans="1:9" x14ac:dyDescent="0.25">
      <c r="A592" s="3">
        <v>26755</v>
      </c>
      <c r="B592" s="1">
        <v>45000029125</v>
      </c>
      <c r="C592" s="1" t="s">
        <v>280</v>
      </c>
      <c r="D592" s="4"/>
      <c r="E592" s="4"/>
      <c r="F592" s="4"/>
      <c r="G592" s="5">
        <v>277</v>
      </c>
      <c r="H592" s="5">
        <v>44.5139</v>
      </c>
      <c r="I592" s="5">
        <v>183.2355</v>
      </c>
    </row>
    <row r="593" spans="1:9" x14ac:dyDescent="0.25">
      <c r="A593" s="3">
        <v>76801</v>
      </c>
      <c r="B593" s="1">
        <v>45000029130</v>
      </c>
      <c r="C593" s="1" t="s">
        <v>148</v>
      </c>
      <c r="D593" s="4"/>
      <c r="E593" s="4"/>
      <c r="F593" s="4"/>
      <c r="G593" s="5">
        <v>158</v>
      </c>
      <c r="H593" s="5">
        <v>25.390600000000003</v>
      </c>
      <c r="I593" s="5">
        <v>104.517</v>
      </c>
    </row>
    <row r="594" spans="1:9" x14ac:dyDescent="0.25">
      <c r="A594" s="3">
        <v>19081</v>
      </c>
      <c r="B594" s="1">
        <v>45000029405</v>
      </c>
      <c r="C594" s="1" t="s">
        <v>523</v>
      </c>
      <c r="D594" s="5">
        <v>421</v>
      </c>
      <c r="E594" s="5">
        <v>107.90229999999998</v>
      </c>
      <c r="F594" s="5">
        <v>285.31169999999997</v>
      </c>
      <c r="G594" s="5">
        <v>421</v>
      </c>
      <c r="H594" s="5">
        <v>67.654700000000005</v>
      </c>
      <c r="I594" s="5">
        <v>278.49149999999997</v>
      </c>
    </row>
    <row r="595" spans="1:9" x14ac:dyDescent="0.25">
      <c r="A595" s="3">
        <v>45000020520</v>
      </c>
      <c r="B595" s="1">
        <v>45000029505</v>
      </c>
      <c r="C595" s="1" t="s">
        <v>641</v>
      </c>
      <c r="D595" s="4"/>
      <c r="E595" s="4"/>
      <c r="F595" s="4"/>
      <c r="G595" s="5">
        <v>170</v>
      </c>
      <c r="H595" s="5">
        <v>27.319000000000003</v>
      </c>
      <c r="I595" s="5">
        <v>112.455</v>
      </c>
    </row>
    <row r="596" spans="1:9" x14ac:dyDescent="0.25">
      <c r="A596" s="3">
        <v>81206</v>
      </c>
      <c r="B596" s="1">
        <v>45000029515</v>
      </c>
      <c r="C596" s="1" t="s">
        <v>292</v>
      </c>
      <c r="D596" s="4"/>
      <c r="E596" s="4"/>
      <c r="F596" s="4"/>
      <c r="G596" s="5">
        <v>282</v>
      </c>
      <c r="H596" s="5">
        <v>45.317399999999999</v>
      </c>
      <c r="I596" s="5">
        <v>186.54300000000001</v>
      </c>
    </row>
    <row r="597" spans="1:9" x14ac:dyDescent="0.25">
      <c r="A597" s="3">
        <v>81295</v>
      </c>
      <c r="B597" s="1">
        <v>45000030000</v>
      </c>
      <c r="C597" s="1" t="s">
        <v>513</v>
      </c>
      <c r="D597" s="5">
        <v>424</v>
      </c>
      <c r="E597" s="5">
        <v>108.67119999999998</v>
      </c>
      <c r="F597" s="5">
        <v>287.34479999999996</v>
      </c>
      <c r="G597" s="5">
        <v>424</v>
      </c>
      <c r="H597" s="5">
        <v>68.136800000000008</v>
      </c>
      <c r="I597" s="5">
        <v>280.476</v>
      </c>
    </row>
    <row r="598" spans="1:9" x14ac:dyDescent="0.25">
      <c r="A598" s="3">
        <v>72193</v>
      </c>
      <c r="B598" s="1">
        <v>45000030901</v>
      </c>
      <c r="C598" s="1" t="s">
        <v>479</v>
      </c>
      <c r="D598" s="5">
        <v>258</v>
      </c>
      <c r="E598" s="5">
        <v>66.125399999999999</v>
      </c>
      <c r="F598" s="5">
        <v>174.8466</v>
      </c>
      <c r="G598" s="5">
        <v>258</v>
      </c>
      <c r="H598" s="5">
        <v>41.460599999999999</v>
      </c>
      <c r="I598" s="5">
        <v>170.667</v>
      </c>
    </row>
    <row r="599" spans="1:9" x14ac:dyDescent="0.25">
      <c r="A599" s="3">
        <v>83721</v>
      </c>
      <c r="B599" s="1">
        <v>45000030905</v>
      </c>
      <c r="C599" s="1" t="s">
        <v>485</v>
      </c>
      <c r="D599" s="5">
        <v>284</v>
      </c>
      <c r="E599" s="5">
        <v>72.789199999999994</v>
      </c>
      <c r="F599" s="5">
        <v>192.46679999999998</v>
      </c>
      <c r="G599" s="5">
        <v>284</v>
      </c>
      <c r="H599" s="5">
        <v>45.638800000000003</v>
      </c>
      <c r="I599" s="5">
        <v>187.86599999999999</v>
      </c>
    </row>
    <row r="600" spans="1:9" x14ac:dyDescent="0.25">
      <c r="A600" s="3">
        <v>45000028190</v>
      </c>
      <c r="B600" s="1">
        <v>45000031500</v>
      </c>
      <c r="C600" s="1" t="s">
        <v>161</v>
      </c>
      <c r="D600" s="4"/>
      <c r="E600" s="4"/>
      <c r="F600" s="4"/>
      <c r="G600" s="5">
        <v>725</v>
      </c>
      <c r="H600" s="5">
        <v>116.50750000000001</v>
      </c>
      <c r="I600" s="5">
        <v>479.58749999999998</v>
      </c>
    </row>
    <row r="601" spans="1:9" x14ac:dyDescent="0.25">
      <c r="A601" s="3">
        <v>81291</v>
      </c>
      <c r="B601" s="1">
        <v>45000036556</v>
      </c>
      <c r="C601" s="1" t="s">
        <v>558</v>
      </c>
      <c r="D601" s="4"/>
      <c r="E601" s="4"/>
      <c r="F601" s="4"/>
      <c r="G601" s="5">
        <v>2648</v>
      </c>
      <c r="H601" s="5">
        <v>425.53360000000004</v>
      </c>
      <c r="I601" s="5">
        <v>1751.652</v>
      </c>
    </row>
    <row r="602" spans="1:9" x14ac:dyDescent="0.25">
      <c r="A602" s="3">
        <v>86696</v>
      </c>
      <c r="B602" s="1">
        <v>45000040654</v>
      </c>
      <c r="C602" s="1" t="s">
        <v>651</v>
      </c>
      <c r="D602" s="5">
        <v>2637</v>
      </c>
      <c r="E602" s="5">
        <v>675.86309999999992</v>
      </c>
      <c r="F602" s="5">
        <v>1787.0948999999998</v>
      </c>
      <c r="G602" s="5">
        <v>2637</v>
      </c>
      <c r="H602" s="5">
        <v>423.76590000000004</v>
      </c>
      <c r="I602" s="5">
        <v>1744.3754999999999</v>
      </c>
    </row>
    <row r="603" spans="1:9" x14ac:dyDescent="0.25">
      <c r="A603" s="3">
        <v>86695</v>
      </c>
      <c r="B603" s="1">
        <v>45000041800</v>
      </c>
      <c r="C603" s="1" t="s">
        <v>193</v>
      </c>
      <c r="D603" s="5">
        <v>441</v>
      </c>
      <c r="E603" s="5">
        <v>113.02829999999999</v>
      </c>
      <c r="F603" s="5">
        <v>298.8657</v>
      </c>
      <c r="G603" s="5">
        <v>441</v>
      </c>
      <c r="H603" s="5">
        <v>70.868700000000004</v>
      </c>
      <c r="I603" s="5">
        <v>291.72149999999999</v>
      </c>
    </row>
    <row r="604" spans="1:9" x14ac:dyDescent="0.25">
      <c r="A604" s="3" t="s">
        <v>611</v>
      </c>
      <c r="B604" s="1">
        <v>45000043753</v>
      </c>
      <c r="C604" s="1" t="s">
        <v>377</v>
      </c>
      <c r="D604" s="5">
        <v>146</v>
      </c>
      <c r="E604" s="5">
        <v>37.419799999999995</v>
      </c>
      <c r="F604" s="5">
        <v>98.944199999999995</v>
      </c>
      <c r="G604" s="5">
        <v>146</v>
      </c>
      <c r="H604" s="5">
        <v>23.462200000000003</v>
      </c>
      <c r="I604" s="5">
        <v>96.578999999999994</v>
      </c>
    </row>
    <row r="605" spans="1:9" x14ac:dyDescent="0.25">
      <c r="A605" s="3">
        <v>82784</v>
      </c>
      <c r="B605" s="1">
        <v>45000043762</v>
      </c>
      <c r="C605" s="1" t="s">
        <v>482</v>
      </c>
      <c r="D605" s="5">
        <v>540</v>
      </c>
      <c r="E605" s="5">
        <v>138.40199999999999</v>
      </c>
      <c r="F605" s="5">
        <v>365.95799999999997</v>
      </c>
      <c r="G605" s="5">
        <v>540</v>
      </c>
      <c r="H605" s="5">
        <v>86.778000000000006</v>
      </c>
      <c r="I605" s="5">
        <v>357.21</v>
      </c>
    </row>
    <row r="606" spans="1:9" x14ac:dyDescent="0.25">
      <c r="A606" s="3" t="s">
        <v>611</v>
      </c>
      <c r="B606" s="1">
        <v>45000051701</v>
      </c>
      <c r="C606" s="1" t="s">
        <v>92</v>
      </c>
      <c r="D606" s="5">
        <v>101</v>
      </c>
      <c r="E606" s="5">
        <v>25.886299999999999</v>
      </c>
      <c r="F606" s="5">
        <v>68.447699999999998</v>
      </c>
      <c r="G606" s="5">
        <v>101</v>
      </c>
      <c r="H606" s="5">
        <v>16.230700000000002</v>
      </c>
      <c r="I606" s="5">
        <v>66.811499999999995</v>
      </c>
    </row>
    <row r="607" spans="1:9" x14ac:dyDescent="0.25">
      <c r="A607" s="3">
        <v>71110</v>
      </c>
      <c r="B607" s="1">
        <v>45000051702</v>
      </c>
      <c r="C607" s="1" t="s">
        <v>104</v>
      </c>
      <c r="D607" s="5">
        <v>169</v>
      </c>
      <c r="E607" s="5">
        <v>43.314699999999995</v>
      </c>
      <c r="F607" s="5">
        <v>114.5313</v>
      </c>
      <c r="G607" s="5">
        <v>169</v>
      </c>
      <c r="H607" s="5">
        <v>27.158300000000001</v>
      </c>
      <c r="I607" s="5">
        <v>111.79349999999999</v>
      </c>
    </row>
    <row r="608" spans="1:9" x14ac:dyDescent="0.25">
      <c r="A608" s="3">
        <v>83874</v>
      </c>
      <c r="B608" s="1">
        <v>45000051705</v>
      </c>
      <c r="C608" s="1" t="s">
        <v>545</v>
      </c>
      <c r="D608" s="5">
        <v>368</v>
      </c>
      <c r="E608" s="5">
        <v>94.318399999999997</v>
      </c>
      <c r="F608" s="5">
        <v>249.39359999999999</v>
      </c>
      <c r="G608" s="5">
        <v>368</v>
      </c>
      <c r="H608" s="5">
        <v>59.137600000000006</v>
      </c>
      <c r="I608" s="5">
        <v>243.43199999999999</v>
      </c>
    </row>
    <row r="609" spans="1:9" x14ac:dyDescent="0.25">
      <c r="A609" s="3">
        <v>77063</v>
      </c>
      <c r="B609" s="1">
        <v>45000064400</v>
      </c>
      <c r="C609" s="1" t="s">
        <v>487</v>
      </c>
      <c r="D609" s="4"/>
      <c r="E609" s="4"/>
      <c r="F609" s="4"/>
      <c r="G609" s="5">
        <v>545</v>
      </c>
      <c r="H609" s="5">
        <v>87.581500000000005</v>
      </c>
      <c r="I609" s="5">
        <v>360.51749999999998</v>
      </c>
    </row>
    <row r="610" spans="1:9" x14ac:dyDescent="0.25">
      <c r="A610" s="3">
        <v>88360</v>
      </c>
      <c r="B610" s="1">
        <v>45000064450</v>
      </c>
      <c r="C610" s="1" t="s">
        <v>180</v>
      </c>
      <c r="D610" s="5">
        <v>855</v>
      </c>
      <c r="E610" s="5">
        <v>219.13649999999998</v>
      </c>
      <c r="F610" s="5">
        <v>579.43349999999998</v>
      </c>
      <c r="G610" s="5">
        <v>855</v>
      </c>
      <c r="H610" s="5">
        <v>137.39850000000001</v>
      </c>
      <c r="I610" s="5">
        <v>565.58249999999998</v>
      </c>
    </row>
    <row r="611" spans="1:9" x14ac:dyDescent="0.25">
      <c r="A611" s="3">
        <v>80299</v>
      </c>
      <c r="B611" s="1">
        <v>45000065205</v>
      </c>
      <c r="C611" s="1" t="s">
        <v>470</v>
      </c>
      <c r="D611" s="5">
        <v>262</v>
      </c>
      <c r="E611" s="5">
        <v>67.150599999999997</v>
      </c>
      <c r="F611" s="5">
        <v>177.5574</v>
      </c>
      <c r="G611" s="5">
        <v>262</v>
      </c>
      <c r="H611" s="5">
        <v>42.103400000000001</v>
      </c>
      <c r="I611" s="5">
        <v>173.31299999999999</v>
      </c>
    </row>
    <row r="612" spans="1:9" x14ac:dyDescent="0.25">
      <c r="A612" s="3">
        <v>86735</v>
      </c>
      <c r="B612" s="1">
        <v>45000068705</v>
      </c>
      <c r="C612" s="1" t="s">
        <v>443</v>
      </c>
      <c r="D612" s="5">
        <v>222</v>
      </c>
      <c r="E612" s="5">
        <v>56.898599999999995</v>
      </c>
      <c r="F612" s="5">
        <v>150.4494</v>
      </c>
      <c r="G612" s="5">
        <v>222</v>
      </c>
      <c r="H612" s="5">
        <v>35.675400000000003</v>
      </c>
      <c r="I612" s="5">
        <v>146.85300000000001</v>
      </c>
    </row>
    <row r="613" spans="1:9" x14ac:dyDescent="0.25">
      <c r="A613" s="3">
        <v>97112</v>
      </c>
      <c r="B613" s="1">
        <v>45000069000</v>
      </c>
      <c r="C613" s="1" t="s">
        <v>525</v>
      </c>
      <c r="D613" s="5">
        <v>468</v>
      </c>
      <c r="E613" s="5">
        <v>119.94839999999999</v>
      </c>
      <c r="F613" s="5">
        <v>317.16359999999997</v>
      </c>
      <c r="G613" s="5">
        <v>468</v>
      </c>
      <c r="H613" s="5">
        <v>75.207599999999999</v>
      </c>
      <c r="I613" s="5">
        <v>309.58199999999999</v>
      </c>
    </row>
    <row r="614" spans="1:9" x14ac:dyDescent="0.25">
      <c r="A614" s="3">
        <v>83835</v>
      </c>
      <c r="B614" s="1">
        <v>45000069200</v>
      </c>
      <c r="C614" s="1" t="s">
        <v>190</v>
      </c>
      <c r="D614" s="5">
        <v>155</v>
      </c>
      <c r="E614" s="5">
        <v>39.726499999999994</v>
      </c>
      <c r="F614" s="5">
        <v>105.04349999999999</v>
      </c>
      <c r="G614" s="5">
        <v>155</v>
      </c>
      <c r="H614" s="5">
        <v>24.9085</v>
      </c>
      <c r="I614" s="5">
        <v>102.5325</v>
      </c>
    </row>
    <row r="615" spans="1:9" x14ac:dyDescent="0.25">
      <c r="A615" s="3">
        <v>83519</v>
      </c>
      <c r="B615" s="1">
        <v>45000069209</v>
      </c>
      <c r="C615" s="1" t="s">
        <v>349</v>
      </c>
      <c r="D615" s="5">
        <v>132</v>
      </c>
      <c r="E615" s="5">
        <v>33.831599999999995</v>
      </c>
      <c r="F615" s="5">
        <v>89.456400000000002</v>
      </c>
      <c r="G615" s="5">
        <v>132</v>
      </c>
      <c r="H615" s="5">
        <v>21.212400000000002</v>
      </c>
      <c r="I615" s="5">
        <v>87.317999999999998</v>
      </c>
    </row>
    <row r="616" spans="1:9" x14ac:dyDescent="0.25">
      <c r="A616" s="3">
        <v>80051</v>
      </c>
      <c r="B616" s="1">
        <v>45000069210</v>
      </c>
      <c r="C616" s="1" t="s">
        <v>319</v>
      </c>
      <c r="D616" s="4"/>
      <c r="E616" s="4"/>
      <c r="F616" s="4"/>
      <c r="G616" s="5">
        <v>145</v>
      </c>
      <c r="H616" s="5">
        <v>23.301500000000001</v>
      </c>
      <c r="I616" s="5">
        <v>95.91749999999999</v>
      </c>
    </row>
    <row r="617" spans="1:9" x14ac:dyDescent="0.25">
      <c r="A617" s="3">
        <v>36416</v>
      </c>
      <c r="B617" s="1">
        <v>45000092950</v>
      </c>
      <c r="C617" s="1" t="s">
        <v>162</v>
      </c>
      <c r="D617" s="5">
        <v>725</v>
      </c>
      <c r="E617" s="5">
        <v>185.81749999999997</v>
      </c>
      <c r="F617" s="5">
        <v>491.33249999999998</v>
      </c>
      <c r="G617" s="5">
        <v>725</v>
      </c>
      <c r="H617" s="5">
        <v>116.50750000000001</v>
      </c>
      <c r="I617" s="5">
        <v>479.58749999999998</v>
      </c>
    </row>
    <row r="618" spans="1:9" x14ac:dyDescent="0.25">
      <c r="A618" s="3">
        <v>96368</v>
      </c>
      <c r="B618" s="1">
        <v>45000096372</v>
      </c>
      <c r="C618" s="1" t="s">
        <v>68</v>
      </c>
      <c r="D618" s="4"/>
      <c r="E618" s="4"/>
      <c r="F618" s="4"/>
      <c r="G618" s="5">
        <v>86</v>
      </c>
      <c r="H618" s="5">
        <v>13.820200000000002</v>
      </c>
      <c r="I618" s="5">
        <v>56.888999999999996</v>
      </c>
    </row>
    <row r="619" spans="1:9" x14ac:dyDescent="0.25">
      <c r="A619" s="3">
        <v>86162</v>
      </c>
      <c r="B619" s="1">
        <v>45000096374</v>
      </c>
      <c r="C619" s="1" t="s">
        <v>663</v>
      </c>
      <c r="D619" s="4"/>
      <c r="E619" s="4"/>
      <c r="F619" s="4"/>
      <c r="G619" s="5">
        <v>109</v>
      </c>
      <c r="H619" s="5">
        <v>17.516300000000001</v>
      </c>
      <c r="I619" s="5">
        <v>72.103499999999997</v>
      </c>
    </row>
    <row r="620" spans="1:9" x14ac:dyDescent="0.25">
      <c r="A620" s="3">
        <v>82105</v>
      </c>
      <c r="B620" s="1">
        <v>45000096523</v>
      </c>
      <c r="C620" s="1" t="s">
        <v>251</v>
      </c>
      <c r="D620" s="4"/>
      <c r="E620" s="4"/>
      <c r="F620" s="4"/>
      <c r="G620" s="5">
        <v>106</v>
      </c>
      <c r="H620" s="5">
        <v>17.034200000000002</v>
      </c>
      <c r="I620" s="5">
        <v>70.119</v>
      </c>
    </row>
    <row r="621" spans="1:9" x14ac:dyDescent="0.25">
      <c r="A621" s="3">
        <v>83520</v>
      </c>
      <c r="B621" s="1">
        <v>45000099281</v>
      </c>
      <c r="C621" s="1" t="s">
        <v>143</v>
      </c>
      <c r="D621" s="4"/>
      <c r="E621" s="4"/>
      <c r="F621" s="4"/>
      <c r="G621" s="5">
        <v>164</v>
      </c>
      <c r="H621" s="5">
        <v>26.354800000000001</v>
      </c>
      <c r="I621" s="5">
        <v>108.48599999999999</v>
      </c>
    </row>
    <row r="622" spans="1:9" x14ac:dyDescent="0.25">
      <c r="A622" s="3" t="s">
        <v>630</v>
      </c>
      <c r="B622" s="1">
        <v>45000099282</v>
      </c>
      <c r="C622" s="1" t="s">
        <v>63</v>
      </c>
      <c r="D622" s="4"/>
      <c r="E622" s="4"/>
      <c r="F622" s="4"/>
      <c r="G622" s="5">
        <v>339</v>
      </c>
      <c r="H622" s="5">
        <v>54.477300000000007</v>
      </c>
      <c r="I622" s="5">
        <v>224.24849999999998</v>
      </c>
    </row>
    <row r="623" spans="1:9" x14ac:dyDescent="0.25">
      <c r="A623" s="3" t="s">
        <v>632</v>
      </c>
      <c r="B623" s="1">
        <v>45000099283</v>
      </c>
      <c r="C623" s="1" t="s">
        <v>91</v>
      </c>
      <c r="D623" s="4"/>
      <c r="E623" s="4"/>
      <c r="F623" s="4"/>
      <c r="G623" s="5">
        <v>504</v>
      </c>
      <c r="H623" s="5">
        <v>80.992800000000003</v>
      </c>
      <c r="I623" s="5">
        <v>333.39600000000002</v>
      </c>
    </row>
    <row r="624" spans="1:9" x14ac:dyDescent="0.25">
      <c r="A624" s="3">
        <v>82310</v>
      </c>
      <c r="B624" s="1">
        <v>45000099284</v>
      </c>
      <c r="C624" s="1" t="s">
        <v>29</v>
      </c>
      <c r="D624" s="4"/>
      <c r="E624" s="4"/>
      <c r="F624" s="4"/>
      <c r="G624" s="5">
        <v>460</v>
      </c>
      <c r="H624" s="5">
        <v>73.922000000000011</v>
      </c>
      <c r="I624" s="5">
        <v>304.28999999999996</v>
      </c>
    </row>
    <row r="625" spans="1:9" x14ac:dyDescent="0.25">
      <c r="A625" s="3">
        <v>73706</v>
      </c>
      <c r="B625" s="1">
        <v>45000099285</v>
      </c>
      <c r="C625" s="1" t="s">
        <v>98</v>
      </c>
      <c r="D625" s="4"/>
      <c r="E625" s="4"/>
      <c r="F625" s="4"/>
      <c r="G625" s="5">
        <v>1093</v>
      </c>
      <c r="H625" s="5">
        <v>175.64510000000001</v>
      </c>
      <c r="I625" s="5">
        <v>723.01949999999999</v>
      </c>
    </row>
    <row r="626" spans="1:9" x14ac:dyDescent="0.25">
      <c r="A626" s="3">
        <v>88342</v>
      </c>
      <c r="B626" s="1">
        <v>45000099291</v>
      </c>
      <c r="C626" s="1" t="s">
        <v>286</v>
      </c>
      <c r="D626" s="4"/>
      <c r="E626" s="4"/>
      <c r="F626" s="4"/>
      <c r="G626" s="5">
        <v>1741</v>
      </c>
      <c r="H626" s="5">
        <v>279.77870000000001</v>
      </c>
      <c r="I626" s="5">
        <v>1151.6714999999999</v>
      </c>
    </row>
    <row r="627" spans="1:9" x14ac:dyDescent="0.25">
      <c r="A627" s="3">
        <v>80299</v>
      </c>
      <c r="B627" s="1">
        <v>45000099292</v>
      </c>
      <c r="C627" s="1" t="s">
        <v>524</v>
      </c>
      <c r="D627" s="4"/>
      <c r="E627" s="4"/>
      <c r="F627" s="4"/>
      <c r="G627" s="5">
        <v>708</v>
      </c>
      <c r="H627" s="5">
        <v>113.77560000000001</v>
      </c>
      <c r="I627" s="5">
        <v>468.34199999999998</v>
      </c>
    </row>
    <row r="628" spans="1:9" x14ac:dyDescent="0.25">
      <c r="A628" s="3">
        <v>87637</v>
      </c>
      <c r="B628" s="1">
        <v>45000196374</v>
      </c>
      <c r="C628" s="1" t="s">
        <v>318</v>
      </c>
      <c r="D628" s="5">
        <v>125</v>
      </c>
      <c r="E628" s="5">
        <v>32.037499999999994</v>
      </c>
      <c r="F628" s="5">
        <v>84.712499999999991</v>
      </c>
      <c r="G628" s="5">
        <v>125</v>
      </c>
      <c r="H628" s="5">
        <v>20.087500000000002</v>
      </c>
      <c r="I628" s="5">
        <v>82.6875</v>
      </c>
    </row>
    <row r="629" spans="1:9" x14ac:dyDescent="0.25">
      <c r="A629" s="3">
        <v>45000012052</v>
      </c>
      <c r="B629" s="1">
        <v>45000196375</v>
      </c>
      <c r="C629" s="1" t="s">
        <v>317</v>
      </c>
      <c r="D629" s="5">
        <v>129</v>
      </c>
      <c r="E629" s="5">
        <v>33.0627</v>
      </c>
      <c r="F629" s="5">
        <v>87.423299999999998</v>
      </c>
      <c r="G629" s="5">
        <v>129</v>
      </c>
      <c r="H629" s="5">
        <v>20.7303</v>
      </c>
      <c r="I629" s="5">
        <v>85.333500000000001</v>
      </c>
    </row>
    <row r="630" spans="1:9" x14ac:dyDescent="0.25">
      <c r="A630" s="3">
        <v>99213</v>
      </c>
      <c r="B630" s="1">
        <v>46000094010</v>
      </c>
      <c r="C630" s="1" t="s">
        <v>341</v>
      </c>
      <c r="D630" s="5">
        <v>201</v>
      </c>
      <c r="E630" s="5">
        <v>51.516299999999994</v>
      </c>
      <c r="F630" s="5">
        <v>136.21770000000001</v>
      </c>
      <c r="G630" s="5">
        <v>201</v>
      </c>
      <c r="H630" s="5">
        <v>32.300699999999999</v>
      </c>
      <c r="I630" s="5">
        <v>132.9615</v>
      </c>
    </row>
    <row r="631" spans="1:9" x14ac:dyDescent="0.25">
      <c r="A631" s="3">
        <v>87798</v>
      </c>
      <c r="B631" s="1">
        <v>46000094060</v>
      </c>
      <c r="C631" s="1" t="s">
        <v>313</v>
      </c>
      <c r="D631" s="5">
        <v>278</v>
      </c>
      <c r="E631" s="5">
        <v>71.25139999999999</v>
      </c>
      <c r="F631" s="5">
        <v>188.4006</v>
      </c>
      <c r="G631" s="5">
        <v>278</v>
      </c>
      <c r="H631" s="5">
        <v>44.674600000000005</v>
      </c>
      <c r="I631" s="5">
        <v>183.89699999999999</v>
      </c>
    </row>
    <row r="632" spans="1:9" x14ac:dyDescent="0.25">
      <c r="A632" s="3">
        <v>45000029505</v>
      </c>
      <c r="B632" s="1">
        <v>46000194770</v>
      </c>
      <c r="C632" s="1" t="s">
        <v>102</v>
      </c>
      <c r="D632" s="5">
        <v>295</v>
      </c>
      <c r="E632" s="5">
        <v>75.608499999999992</v>
      </c>
      <c r="F632" s="5">
        <v>199.92149999999998</v>
      </c>
      <c r="G632" s="5">
        <v>295</v>
      </c>
      <c r="H632" s="5">
        <v>47.406500000000001</v>
      </c>
      <c r="I632" s="5">
        <v>195.14249999999998</v>
      </c>
    </row>
    <row r="633" spans="1:9" x14ac:dyDescent="0.25">
      <c r="A633" s="3">
        <v>97542</v>
      </c>
      <c r="B633" s="1">
        <v>48000093306</v>
      </c>
      <c r="C633" s="1" t="s">
        <v>300</v>
      </c>
      <c r="D633" s="5">
        <v>1519</v>
      </c>
      <c r="E633" s="5">
        <v>389.31969999999995</v>
      </c>
      <c r="F633" s="5">
        <v>1029.4262999999999</v>
      </c>
      <c r="G633" s="5">
        <v>1519</v>
      </c>
      <c r="H633" s="5">
        <v>244.10330000000002</v>
      </c>
      <c r="I633" s="5">
        <v>1004.8185</v>
      </c>
    </row>
    <row r="634" spans="1:9" x14ac:dyDescent="0.25">
      <c r="A634" s="3">
        <v>87324</v>
      </c>
      <c r="B634" s="1">
        <v>48300093307</v>
      </c>
      <c r="C634" s="1" t="s">
        <v>528</v>
      </c>
      <c r="D634" s="5">
        <v>929</v>
      </c>
      <c r="E634" s="5">
        <v>238.10269999999997</v>
      </c>
      <c r="F634" s="5">
        <v>629.58330000000001</v>
      </c>
      <c r="G634" s="5">
        <v>929</v>
      </c>
      <c r="H634" s="5">
        <v>149.2903</v>
      </c>
      <c r="I634" s="5">
        <v>614.5335</v>
      </c>
    </row>
    <row r="635" spans="1:9" x14ac:dyDescent="0.25">
      <c r="A635" s="3">
        <v>87449</v>
      </c>
      <c r="B635" s="1">
        <v>54000020429</v>
      </c>
      <c r="C635" s="1" t="s">
        <v>629</v>
      </c>
      <c r="D635" s="4"/>
      <c r="E635" s="4"/>
      <c r="F635" s="4"/>
      <c r="G635" s="5">
        <v>960</v>
      </c>
      <c r="H635" s="5">
        <v>154.27200000000002</v>
      </c>
      <c r="I635" s="5">
        <v>635.04</v>
      </c>
    </row>
    <row r="636" spans="1:9" x14ac:dyDescent="0.25">
      <c r="A636" s="3">
        <v>86713</v>
      </c>
      <c r="B636" s="1">
        <v>54000030425</v>
      </c>
      <c r="C636" s="1" t="s">
        <v>631</v>
      </c>
      <c r="D636" s="4"/>
      <c r="E636" s="4"/>
      <c r="F636" s="4"/>
      <c r="G636" s="5">
        <v>239.8</v>
      </c>
      <c r="H636" s="5">
        <v>38.535860000000007</v>
      </c>
      <c r="I636" s="5">
        <v>158.6277</v>
      </c>
    </row>
    <row r="637" spans="1:9" x14ac:dyDescent="0.25">
      <c r="A637" s="3">
        <v>11760</v>
      </c>
      <c r="B637" s="1">
        <v>63700000001</v>
      </c>
      <c r="C637" s="1" t="s">
        <v>3</v>
      </c>
      <c r="D637" s="5">
        <v>11</v>
      </c>
      <c r="E637" s="5">
        <v>2.8192999999999997</v>
      </c>
      <c r="F637" s="5">
        <v>7.4546999999999999</v>
      </c>
      <c r="G637" s="5">
        <v>11</v>
      </c>
      <c r="H637" s="5">
        <v>1.7677</v>
      </c>
      <c r="I637" s="5">
        <v>7.2764999999999995</v>
      </c>
    </row>
    <row r="638" spans="1:9" x14ac:dyDescent="0.25">
      <c r="A638" s="3">
        <v>86880</v>
      </c>
      <c r="B638" s="1">
        <v>73000093005</v>
      </c>
      <c r="C638" s="1" t="s">
        <v>18</v>
      </c>
      <c r="D638" s="5">
        <v>202</v>
      </c>
      <c r="E638" s="5">
        <v>51.772599999999997</v>
      </c>
      <c r="F638" s="5">
        <v>136.8954</v>
      </c>
      <c r="G638" s="5">
        <v>202</v>
      </c>
      <c r="H638" s="5">
        <v>32.461400000000005</v>
      </c>
      <c r="I638" s="5">
        <v>133.62299999999999</v>
      </c>
    </row>
    <row r="639" spans="1:9" x14ac:dyDescent="0.25">
      <c r="A639" s="3">
        <v>86880</v>
      </c>
      <c r="B639" s="1">
        <v>73100093225</v>
      </c>
      <c r="C639" s="1" t="s">
        <v>177</v>
      </c>
      <c r="D639" s="5">
        <v>266</v>
      </c>
      <c r="E639" s="5">
        <v>68.175799999999995</v>
      </c>
      <c r="F639" s="5">
        <v>180.26819999999998</v>
      </c>
      <c r="G639" s="5">
        <v>266</v>
      </c>
      <c r="H639" s="5">
        <v>42.746200000000002</v>
      </c>
      <c r="I639" s="5">
        <v>175.959</v>
      </c>
    </row>
    <row r="640" spans="1:9" x14ac:dyDescent="0.25">
      <c r="A640" s="3">
        <v>86880</v>
      </c>
      <c r="B640" s="1">
        <v>73100093226</v>
      </c>
      <c r="C640" s="1" t="s">
        <v>156</v>
      </c>
      <c r="D640" s="5">
        <v>239</v>
      </c>
      <c r="E640" s="5">
        <v>61.25569999999999</v>
      </c>
      <c r="F640" s="5">
        <v>161.97029999999998</v>
      </c>
      <c r="G640" s="5">
        <v>239</v>
      </c>
      <c r="H640" s="5">
        <v>38.407299999999999</v>
      </c>
      <c r="I640" s="5">
        <v>158.0985</v>
      </c>
    </row>
    <row r="641" spans="1:9" x14ac:dyDescent="0.25">
      <c r="A641" s="3">
        <v>45000040654</v>
      </c>
      <c r="B641" s="1">
        <v>74000095816</v>
      </c>
      <c r="C641" s="1" t="s">
        <v>656</v>
      </c>
      <c r="D641" s="5">
        <v>672</v>
      </c>
      <c r="E641" s="5">
        <v>172.23359999999997</v>
      </c>
      <c r="F641" s="5">
        <v>455.4144</v>
      </c>
      <c r="G641" s="5">
        <v>672</v>
      </c>
      <c r="H641" s="5">
        <v>107.99040000000001</v>
      </c>
      <c r="I641" s="5">
        <v>444.52799999999996</v>
      </c>
    </row>
    <row r="642" spans="1:9" x14ac:dyDescent="0.25">
      <c r="A642" s="3">
        <v>86003</v>
      </c>
      <c r="B642" s="1">
        <v>76100010120</v>
      </c>
      <c r="C642" s="1" t="s">
        <v>671</v>
      </c>
      <c r="D642" s="5">
        <v>804</v>
      </c>
      <c r="E642" s="5">
        <v>206.06519999999998</v>
      </c>
      <c r="F642" s="5">
        <v>544.87080000000003</v>
      </c>
      <c r="G642" s="5">
        <v>804</v>
      </c>
      <c r="H642" s="5">
        <v>129.2028</v>
      </c>
      <c r="I642" s="5">
        <v>531.846</v>
      </c>
    </row>
    <row r="643" spans="1:9" x14ac:dyDescent="0.25">
      <c r="A643" s="3">
        <v>86003</v>
      </c>
      <c r="B643" s="1">
        <v>76100011760</v>
      </c>
      <c r="C643" s="1" t="s">
        <v>647</v>
      </c>
      <c r="D643" s="5">
        <v>1193</v>
      </c>
      <c r="E643" s="5">
        <v>305.76589999999999</v>
      </c>
      <c r="F643" s="5">
        <v>808.49609999999996</v>
      </c>
      <c r="G643" s="5">
        <v>1193</v>
      </c>
      <c r="H643" s="5">
        <v>191.71510000000001</v>
      </c>
      <c r="I643" s="5">
        <v>789.16949999999997</v>
      </c>
    </row>
    <row r="644" spans="1:9" x14ac:dyDescent="0.25">
      <c r="A644" s="3">
        <v>70220</v>
      </c>
      <c r="B644" s="1">
        <v>76100029581</v>
      </c>
      <c r="C644" s="1" t="s">
        <v>363</v>
      </c>
      <c r="D644" s="5">
        <v>528</v>
      </c>
      <c r="E644" s="5">
        <v>135.32639999999998</v>
      </c>
      <c r="F644" s="5">
        <v>357.82560000000001</v>
      </c>
      <c r="G644" s="5">
        <v>528</v>
      </c>
      <c r="H644" s="5">
        <v>84.849600000000009</v>
      </c>
      <c r="I644" s="5">
        <v>349.27199999999999</v>
      </c>
    </row>
    <row r="645" spans="1:9" x14ac:dyDescent="0.25">
      <c r="A645" s="3">
        <v>83930</v>
      </c>
      <c r="B645" s="1">
        <v>76100031500</v>
      </c>
      <c r="C645" s="1" t="s">
        <v>502</v>
      </c>
      <c r="D645" s="5">
        <v>518</v>
      </c>
      <c r="E645" s="5">
        <v>132.76339999999999</v>
      </c>
      <c r="F645" s="5">
        <v>351.04859999999996</v>
      </c>
      <c r="G645" s="5">
        <v>518</v>
      </c>
      <c r="H645" s="5">
        <v>83.24260000000001</v>
      </c>
      <c r="I645" s="5">
        <v>342.65699999999998</v>
      </c>
    </row>
    <row r="646" spans="1:9" x14ac:dyDescent="0.25">
      <c r="A646" s="3">
        <v>95816</v>
      </c>
      <c r="B646" s="1">
        <v>76100036591</v>
      </c>
      <c r="C646" s="1" t="s">
        <v>514</v>
      </c>
      <c r="D646" s="5">
        <v>223</v>
      </c>
      <c r="E646" s="5">
        <v>57.154899999999991</v>
      </c>
      <c r="F646" s="5">
        <v>151.12709999999998</v>
      </c>
      <c r="G646" s="5">
        <v>223</v>
      </c>
      <c r="H646" s="5">
        <v>35.836100000000002</v>
      </c>
      <c r="I646" s="5">
        <v>147.5145</v>
      </c>
    </row>
    <row r="647" spans="1:9" x14ac:dyDescent="0.25">
      <c r="A647" s="3">
        <v>90471</v>
      </c>
      <c r="B647" s="1">
        <v>76100049083</v>
      </c>
      <c r="C647" s="1" t="s">
        <v>224</v>
      </c>
      <c r="D647" s="5">
        <v>1236</v>
      </c>
      <c r="E647" s="5">
        <v>316.78679999999997</v>
      </c>
      <c r="F647" s="5">
        <v>837.63720000000001</v>
      </c>
      <c r="G647" s="5">
        <v>1236</v>
      </c>
      <c r="H647" s="5">
        <v>198.62520000000001</v>
      </c>
      <c r="I647" s="5">
        <v>817.61399999999992</v>
      </c>
    </row>
    <row r="648" spans="1:9" x14ac:dyDescent="0.25">
      <c r="A648" s="3">
        <v>86003</v>
      </c>
      <c r="B648" s="1">
        <v>76100051701</v>
      </c>
      <c r="C648" s="1" t="s">
        <v>268</v>
      </c>
      <c r="D648" s="5">
        <v>146</v>
      </c>
      <c r="E648" s="5">
        <v>37.419799999999995</v>
      </c>
      <c r="F648" s="5">
        <v>98.944199999999995</v>
      </c>
      <c r="G648" s="5">
        <v>146</v>
      </c>
      <c r="H648" s="5">
        <v>23.462200000000003</v>
      </c>
      <c r="I648" s="5">
        <v>96.578999999999994</v>
      </c>
    </row>
    <row r="649" spans="1:9" x14ac:dyDescent="0.25">
      <c r="A649" s="3">
        <v>99153</v>
      </c>
      <c r="B649" s="1">
        <v>76100051702</v>
      </c>
      <c r="C649" s="1" t="s">
        <v>195</v>
      </c>
      <c r="D649" s="5">
        <v>161</v>
      </c>
      <c r="E649" s="5">
        <v>41.264299999999999</v>
      </c>
      <c r="F649" s="5">
        <v>109.10969999999999</v>
      </c>
      <c r="G649" s="5">
        <v>161</v>
      </c>
      <c r="H649" s="5">
        <v>25.872700000000002</v>
      </c>
      <c r="I649" s="5">
        <v>106.50149999999999</v>
      </c>
    </row>
    <row r="650" spans="1:9" x14ac:dyDescent="0.25">
      <c r="A650" s="3">
        <v>70150</v>
      </c>
      <c r="B650" s="1">
        <v>76100062270</v>
      </c>
      <c r="C650" s="1" t="s">
        <v>469</v>
      </c>
      <c r="D650" s="5">
        <v>1550</v>
      </c>
      <c r="E650" s="5">
        <v>397.26499999999993</v>
      </c>
      <c r="F650" s="5">
        <v>1050.4349999999999</v>
      </c>
      <c r="G650" s="5">
        <v>1550</v>
      </c>
      <c r="H650" s="5">
        <v>249.08500000000001</v>
      </c>
      <c r="I650" s="5">
        <v>1025.325</v>
      </c>
    </row>
    <row r="651" spans="1:9" x14ac:dyDescent="0.25">
      <c r="A651" s="3">
        <v>80179</v>
      </c>
      <c r="B651" s="1">
        <v>76100096372</v>
      </c>
      <c r="C651" s="1" t="s">
        <v>536</v>
      </c>
      <c r="D651" s="5">
        <v>86</v>
      </c>
      <c r="E651" s="5">
        <v>22.041799999999999</v>
      </c>
      <c r="F651" s="5">
        <v>58.282199999999996</v>
      </c>
      <c r="G651" s="5">
        <v>86</v>
      </c>
      <c r="H651" s="5">
        <v>13.820200000000002</v>
      </c>
      <c r="I651" s="5">
        <v>56.888999999999996</v>
      </c>
    </row>
    <row r="652" spans="1:9" x14ac:dyDescent="0.25">
      <c r="A652" s="3">
        <v>80143</v>
      </c>
      <c r="B652" s="1">
        <v>76100096374</v>
      </c>
      <c r="C652" s="1" t="s">
        <v>31</v>
      </c>
      <c r="D652" s="5">
        <v>114</v>
      </c>
      <c r="E652" s="5">
        <v>29.218199999999996</v>
      </c>
      <c r="F652" s="5">
        <v>77.257800000000003</v>
      </c>
      <c r="G652" s="5">
        <v>114</v>
      </c>
      <c r="H652" s="5">
        <v>18.319800000000001</v>
      </c>
      <c r="I652" s="5">
        <v>75.411000000000001</v>
      </c>
    </row>
    <row r="653" spans="1:9" x14ac:dyDescent="0.25">
      <c r="A653" s="3">
        <v>96374</v>
      </c>
      <c r="B653" s="1">
        <v>76100096375</v>
      </c>
      <c r="C653" s="1" t="s">
        <v>28</v>
      </c>
      <c r="D653" s="5">
        <v>117</v>
      </c>
      <c r="E653" s="5">
        <v>29.987099999999998</v>
      </c>
      <c r="F653" s="5">
        <v>79.290899999999993</v>
      </c>
      <c r="G653" s="5">
        <v>117</v>
      </c>
      <c r="H653" s="5">
        <v>18.8019</v>
      </c>
      <c r="I653" s="5">
        <v>77.395499999999998</v>
      </c>
    </row>
    <row r="654" spans="1:9" x14ac:dyDescent="0.25">
      <c r="A654" s="3">
        <v>87798</v>
      </c>
      <c r="B654" s="1">
        <v>76100096376</v>
      </c>
      <c r="C654" s="1" t="s">
        <v>97</v>
      </c>
      <c r="D654" s="5">
        <v>260</v>
      </c>
      <c r="E654" s="5">
        <v>66.637999999999991</v>
      </c>
      <c r="F654" s="5">
        <v>176.202</v>
      </c>
      <c r="G654" s="5">
        <v>260</v>
      </c>
      <c r="H654" s="5">
        <v>41.782000000000004</v>
      </c>
      <c r="I654" s="5">
        <v>171.98999999999998</v>
      </c>
    </row>
    <row r="655" spans="1:9" x14ac:dyDescent="0.25">
      <c r="A655" s="3">
        <v>88112</v>
      </c>
      <c r="B655" s="1">
        <v>76100099213</v>
      </c>
      <c r="C655" s="1" t="s">
        <v>639</v>
      </c>
      <c r="D655" s="5">
        <v>250</v>
      </c>
      <c r="E655" s="5">
        <v>64.074999999999989</v>
      </c>
      <c r="F655" s="5">
        <v>169.42499999999998</v>
      </c>
      <c r="G655" s="5">
        <v>250</v>
      </c>
      <c r="H655" s="5">
        <v>40.175000000000004</v>
      </c>
      <c r="I655" s="5">
        <v>165.375</v>
      </c>
    </row>
    <row r="656" spans="1:9" x14ac:dyDescent="0.25">
      <c r="A656" s="3">
        <v>86225</v>
      </c>
      <c r="B656" s="1">
        <v>76200000004</v>
      </c>
      <c r="C656" s="1" t="s">
        <v>308</v>
      </c>
      <c r="D656" s="5">
        <v>41</v>
      </c>
      <c r="E656" s="5">
        <v>10.508299999999998</v>
      </c>
      <c r="F656" s="5">
        <v>27.785699999999999</v>
      </c>
      <c r="G656" s="5">
        <v>41</v>
      </c>
      <c r="H656" s="5">
        <v>6.5887000000000002</v>
      </c>
      <c r="I656" s="5">
        <v>27.121499999999997</v>
      </c>
    </row>
    <row r="657" spans="1:9" x14ac:dyDescent="0.25">
      <c r="A657" s="3">
        <v>82955</v>
      </c>
      <c r="B657" s="1">
        <v>76200000378</v>
      </c>
      <c r="C657" s="1" t="s">
        <v>80</v>
      </c>
      <c r="D657" s="5">
        <v>164</v>
      </c>
      <c r="E657" s="5">
        <v>42.033199999999994</v>
      </c>
      <c r="F657" s="5">
        <v>111.14279999999999</v>
      </c>
      <c r="G657" s="5">
        <v>164</v>
      </c>
      <c r="H657" s="5">
        <v>26.354800000000001</v>
      </c>
      <c r="I657" s="5">
        <v>108.48599999999999</v>
      </c>
    </row>
    <row r="658" spans="1:9" x14ac:dyDescent="0.25">
      <c r="A658" s="3">
        <v>82085</v>
      </c>
      <c r="B658" s="1">
        <v>76200000379</v>
      </c>
      <c r="C658" s="1" t="s">
        <v>325</v>
      </c>
      <c r="D658" s="5">
        <v>1160</v>
      </c>
      <c r="E658" s="5">
        <v>297.30799999999999</v>
      </c>
      <c r="F658" s="5">
        <v>786.13199999999995</v>
      </c>
      <c r="G658" s="5">
        <v>1160</v>
      </c>
      <c r="H658" s="5">
        <v>186.41200000000001</v>
      </c>
      <c r="I658" s="5">
        <v>767.33999999999992</v>
      </c>
    </row>
    <row r="659" spans="1:9" x14ac:dyDescent="0.25">
      <c r="A659" s="3">
        <v>84305</v>
      </c>
      <c r="B659" s="1">
        <v>77100000010</v>
      </c>
      <c r="C659" s="1" t="s">
        <v>676</v>
      </c>
      <c r="D659" s="5">
        <v>42</v>
      </c>
      <c r="E659" s="5">
        <v>10.764599999999998</v>
      </c>
      <c r="F659" s="5">
        <v>28.4634</v>
      </c>
      <c r="G659" s="5">
        <v>42</v>
      </c>
      <c r="H659" s="5">
        <v>6.7494000000000005</v>
      </c>
      <c r="I659" s="5">
        <v>27.782999999999998</v>
      </c>
    </row>
    <row r="660" spans="1:9" x14ac:dyDescent="0.25">
      <c r="A660" s="3">
        <v>83520</v>
      </c>
      <c r="B660" s="1">
        <v>77100090471</v>
      </c>
      <c r="C660" s="1" t="s">
        <v>30</v>
      </c>
      <c r="D660" s="5">
        <v>102</v>
      </c>
      <c r="E660" s="5">
        <v>26.142599999999998</v>
      </c>
      <c r="F660" s="5">
        <v>69.125399999999999</v>
      </c>
      <c r="G660" s="5">
        <v>102</v>
      </c>
      <c r="H660" s="5">
        <v>16.391400000000001</v>
      </c>
      <c r="I660" s="5">
        <v>67.472999999999999</v>
      </c>
    </row>
    <row r="661" spans="1:9" x14ac:dyDescent="0.25">
      <c r="A661" s="3">
        <v>10120</v>
      </c>
      <c r="B661" s="1">
        <v>77100090472</v>
      </c>
      <c r="C661" s="1" t="s">
        <v>432</v>
      </c>
      <c r="D661" s="5">
        <v>78</v>
      </c>
      <c r="E661" s="5">
        <v>19.991399999999999</v>
      </c>
      <c r="F661" s="5">
        <v>52.860599999999998</v>
      </c>
      <c r="G661" s="5">
        <v>78</v>
      </c>
      <c r="H661" s="5">
        <v>12.534600000000001</v>
      </c>
      <c r="I661" s="5">
        <v>51.597000000000001</v>
      </c>
    </row>
    <row r="662" spans="1:9" x14ac:dyDescent="0.25">
      <c r="A662" s="3">
        <v>88184</v>
      </c>
      <c r="B662" s="1">
        <v>77100190471</v>
      </c>
      <c r="C662" s="1" t="s">
        <v>252</v>
      </c>
      <c r="D662" s="5">
        <v>82</v>
      </c>
      <c r="E662" s="5">
        <v>21.016599999999997</v>
      </c>
      <c r="F662" s="5">
        <v>55.571399999999997</v>
      </c>
      <c r="G662" s="5">
        <v>82</v>
      </c>
      <c r="H662" s="5">
        <v>13.1774</v>
      </c>
      <c r="I662" s="5">
        <v>54.242999999999995</v>
      </c>
    </row>
    <row r="663" spans="1:9" x14ac:dyDescent="0.25">
      <c r="A663" s="3">
        <v>45000025605</v>
      </c>
      <c r="B663" s="1">
        <v>77100290471</v>
      </c>
      <c r="C663" s="1" t="s">
        <v>657</v>
      </c>
      <c r="D663" s="5">
        <v>112</v>
      </c>
      <c r="E663" s="5">
        <v>28.705599999999997</v>
      </c>
      <c r="F663" s="5">
        <v>75.9024</v>
      </c>
      <c r="G663" s="5">
        <v>112</v>
      </c>
      <c r="H663" s="5">
        <v>17.9984</v>
      </c>
      <c r="I663" s="5">
        <v>74.087999999999994</v>
      </c>
    </row>
    <row r="664" spans="1:9" x14ac:dyDescent="0.25">
      <c r="A664" s="3">
        <v>97140</v>
      </c>
      <c r="B664" s="1">
        <v>77100590471</v>
      </c>
      <c r="C664" s="1" t="s">
        <v>110</v>
      </c>
      <c r="D664" s="5">
        <v>102</v>
      </c>
      <c r="E664" s="5">
        <v>26.142599999999998</v>
      </c>
      <c r="F664" s="5">
        <v>69.125399999999999</v>
      </c>
      <c r="G664" s="5">
        <v>102</v>
      </c>
      <c r="H664" s="5">
        <v>16.391400000000001</v>
      </c>
      <c r="I664" s="5">
        <v>67.472999999999999</v>
      </c>
    </row>
    <row r="665" spans="1:9" x14ac:dyDescent="0.25">
      <c r="A665" s="3">
        <v>83704</v>
      </c>
      <c r="B665" s="1">
        <v>92100093880</v>
      </c>
      <c r="C665" s="1" t="s">
        <v>79</v>
      </c>
      <c r="D665" s="5">
        <v>1073</v>
      </c>
      <c r="E665" s="5">
        <v>275.00989999999996</v>
      </c>
      <c r="F665" s="5">
        <v>727.1721</v>
      </c>
      <c r="G665" s="5">
        <v>1073</v>
      </c>
      <c r="H665" s="5">
        <v>172.43110000000001</v>
      </c>
      <c r="I665" s="5">
        <v>709.78949999999998</v>
      </c>
    </row>
    <row r="666" spans="1:9" x14ac:dyDescent="0.25">
      <c r="A666" s="3">
        <v>91300</v>
      </c>
      <c r="B666" s="1">
        <v>92100093970</v>
      </c>
      <c r="C666" s="1" t="s">
        <v>248</v>
      </c>
      <c r="D666" s="5">
        <v>1086</v>
      </c>
      <c r="E666" s="5">
        <v>278.34179999999998</v>
      </c>
      <c r="F666" s="5">
        <v>735.98219999999992</v>
      </c>
      <c r="G666" s="5">
        <v>1086</v>
      </c>
      <c r="H666" s="5">
        <v>174.52020000000002</v>
      </c>
      <c r="I666" s="5">
        <v>718.38900000000001</v>
      </c>
    </row>
    <row r="667" spans="1:9" x14ac:dyDescent="0.25">
      <c r="A667" s="3" t="s">
        <v>677</v>
      </c>
      <c r="B667" s="1">
        <v>92100093971</v>
      </c>
      <c r="C667" s="1" t="s">
        <v>208</v>
      </c>
      <c r="D667" s="5">
        <v>524</v>
      </c>
      <c r="E667" s="5">
        <v>134.30119999999999</v>
      </c>
      <c r="F667" s="5">
        <v>355.1148</v>
      </c>
      <c r="G667" s="5">
        <v>524</v>
      </c>
      <c r="H667" s="5">
        <v>84.206800000000001</v>
      </c>
      <c r="I667" s="5">
        <v>346.62599999999998</v>
      </c>
    </row>
    <row r="668" spans="1:9" x14ac:dyDescent="0.25">
      <c r="A668" s="3">
        <v>89190</v>
      </c>
      <c r="B668" s="1">
        <v>92100093975</v>
      </c>
      <c r="C668" s="1" t="s">
        <v>329</v>
      </c>
      <c r="D668" s="5">
        <v>1119</v>
      </c>
      <c r="E668" s="5">
        <v>286.79969999999997</v>
      </c>
      <c r="F668" s="5">
        <v>758.34629999999993</v>
      </c>
      <c r="G668" s="5">
        <v>1119</v>
      </c>
      <c r="H668" s="5">
        <v>179.82330000000002</v>
      </c>
      <c r="I668" s="5">
        <v>740.21849999999995</v>
      </c>
    </row>
    <row r="669" spans="1:9" x14ac:dyDescent="0.25">
      <c r="A669" s="3">
        <v>82747</v>
      </c>
      <c r="B669" s="1">
        <v>94200097802</v>
      </c>
      <c r="C669" s="1" t="s">
        <v>441</v>
      </c>
      <c r="D669" s="5">
        <v>126</v>
      </c>
      <c r="E669" s="5">
        <v>32.293799999999997</v>
      </c>
      <c r="F669" s="5">
        <v>85.390199999999993</v>
      </c>
      <c r="G669" s="5">
        <v>126</v>
      </c>
      <c r="H669" s="5">
        <v>20.248200000000001</v>
      </c>
      <c r="I669" s="5">
        <v>83.349000000000004</v>
      </c>
    </row>
    <row r="670" spans="1:9" x14ac:dyDescent="0.25">
      <c r="A670" s="3">
        <v>97130</v>
      </c>
      <c r="B670" s="1">
        <v>94200097803</v>
      </c>
      <c r="C670" s="1" t="s">
        <v>486</v>
      </c>
      <c r="D670" s="5">
        <v>43</v>
      </c>
      <c r="E670" s="5">
        <v>11.020899999999999</v>
      </c>
      <c r="F670" s="5">
        <v>29.141099999999998</v>
      </c>
      <c r="G670" s="5">
        <v>43</v>
      </c>
      <c r="H670" s="5">
        <v>6.9101000000000008</v>
      </c>
      <c r="I670" s="5">
        <v>28.444499999999998</v>
      </c>
    </row>
    <row r="671" spans="1:9" x14ac:dyDescent="0.25">
      <c r="A671" s="3">
        <v>99202</v>
      </c>
      <c r="B671" s="3"/>
      <c r="C671" s="1" t="s">
        <v>685</v>
      </c>
      <c r="E671" s="1"/>
      <c r="F671" s="1"/>
      <c r="G671" s="5">
        <v>131</v>
      </c>
      <c r="H671" s="5">
        <v>53.15</v>
      </c>
      <c r="I671" s="5">
        <v>15.785499999999999</v>
      </c>
    </row>
    <row r="672" spans="1:9" x14ac:dyDescent="0.25">
      <c r="A672" s="3">
        <v>99203</v>
      </c>
      <c r="B672" s="3"/>
      <c r="C672" s="1" t="s">
        <v>686</v>
      </c>
      <c r="E672" s="1"/>
      <c r="F672" s="1"/>
      <c r="G672" s="5">
        <v>196</v>
      </c>
      <c r="H672" s="5">
        <v>79.517200000000003</v>
      </c>
      <c r="I672" s="5">
        <v>23.617999999999999</v>
      </c>
    </row>
    <row r="673" spans="1:9" x14ac:dyDescent="0.25">
      <c r="A673" s="3">
        <v>99204</v>
      </c>
      <c r="B673" s="3"/>
      <c r="C673" s="1" t="s">
        <v>687</v>
      </c>
      <c r="E673" s="1"/>
      <c r="F673" s="1"/>
      <c r="G673" s="5">
        <v>336</v>
      </c>
      <c r="H673" s="5">
        <v>136.3152</v>
      </c>
      <c r="I673" s="5">
        <v>40.488</v>
      </c>
    </row>
    <row r="674" spans="1:9" x14ac:dyDescent="0.25">
      <c r="A674" s="3">
        <v>99205</v>
      </c>
      <c r="B674" s="3"/>
      <c r="C674" s="1" t="s">
        <v>688</v>
      </c>
      <c r="E674" s="1"/>
      <c r="F674" s="1"/>
      <c r="G674" s="5">
        <v>439</v>
      </c>
      <c r="H674" s="5">
        <v>178.10230000000001</v>
      </c>
      <c r="I674" s="5">
        <v>52.899499999999996</v>
      </c>
    </row>
    <row r="675" spans="1:9" x14ac:dyDescent="0.25">
      <c r="A675" s="3">
        <v>99211</v>
      </c>
      <c r="B675" s="3"/>
      <c r="C675" s="1" t="s">
        <v>689</v>
      </c>
      <c r="E675" s="1"/>
      <c r="F675" s="1"/>
      <c r="G675" s="5">
        <v>24</v>
      </c>
      <c r="H675" s="5">
        <v>9.7368000000000006</v>
      </c>
      <c r="I675" s="5">
        <v>2.8919999999999999</v>
      </c>
    </row>
    <row r="676" spans="1:9" x14ac:dyDescent="0.25">
      <c r="A676" s="3">
        <v>99212</v>
      </c>
      <c r="B676" s="3"/>
      <c r="C676" s="1" t="s">
        <v>690</v>
      </c>
      <c r="E676" s="1"/>
      <c r="F676" s="1"/>
      <c r="G676" s="5">
        <v>69</v>
      </c>
      <c r="H676" s="5">
        <v>27.993300000000001</v>
      </c>
      <c r="I676" s="5">
        <v>8.3144999999999989</v>
      </c>
    </row>
    <row r="677" spans="1:9" x14ac:dyDescent="0.25">
      <c r="A677" s="3">
        <v>99213</v>
      </c>
      <c r="B677" s="3"/>
      <c r="C677" s="1" t="s">
        <v>691</v>
      </c>
      <c r="E677" s="1"/>
      <c r="F677" s="1"/>
      <c r="G677" s="5">
        <v>133</v>
      </c>
      <c r="H677" s="5">
        <v>53.958100000000002</v>
      </c>
      <c r="I677" s="5">
        <v>16.026499999999999</v>
      </c>
    </row>
    <row r="678" spans="1:9" x14ac:dyDescent="0.25">
      <c r="A678" s="3">
        <v>99214</v>
      </c>
      <c r="B678" s="3"/>
      <c r="C678" s="1" t="s">
        <v>692</v>
      </c>
      <c r="E678" s="1"/>
      <c r="F678" s="1"/>
      <c r="G678" s="5">
        <v>205</v>
      </c>
      <c r="H678" s="5">
        <v>83.168499999999995</v>
      </c>
      <c r="I678" s="5">
        <v>24.702500000000001</v>
      </c>
    </row>
    <row r="679" spans="1:9" x14ac:dyDescent="0.25">
      <c r="A679" s="3">
        <v>99215</v>
      </c>
      <c r="B679" s="3"/>
      <c r="C679" s="1" t="s">
        <v>693</v>
      </c>
      <c r="E679" s="1"/>
      <c r="F679" s="1"/>
      <c r="G679" s="5">
        <v>289</v>
      </c>
      <c r="H679" s="5">
        <v>117.2473</v>
      </c>
      <c r="I679" s="5">
        <v>34.8245</v>
      </c>
    </row>
    <row r="680" spans="1:9" x14ac:dyDescent="0.25">
      <c r="A680" s="3">
        <v>99217</v>
      </c>
      <c r="B680" s="3"/>
      <c r="C680" s="1" t="s">
        <v>694</v>
      </c>
      <c r="E680" s="1"/>
      <c r="F680" s="1"/>
      <c r="G680" s="5">
        <v>187</v>
      </c>
      <c r="H680" s="5">
        <v>75.865899999999996</v>
      </c>
      <c r="I680" s="5">
        <v>22.5335</v>
      </c>
    </row>
    <row r="681" spans="1:9" x14ac:dyDescent="0.25">
      <c r="A681" s="3">
        <v>99218</v>
      </c>
      <c r="B681" s="3"/>
      <c r="C681" s="1" t="s">
        <v>695</v>
      </c>
      <c r="E681" s="1"/>
      <c r="F681" s="1"/>
      <c r="G681" s="5">
        <v>259</v>
      </c>
      <c r="H681" s="5">
        <v>105.0763</v>
      </c>
      <c r="I681" s="5">
        <v>31.209499999999998</v>
      </c>
    </row>
    <row r="682" spans="1:9" x14ac:dyDescent="0.25">
      <c r="A682" s="3">
        <v>99219</v>
      </c>
      <c r="B682" s="3"/>
      <c r="C682" s="1" t="s">
        <v>696</v>
      </c>
      <c r="E682" s="1"/>
      <c r="F682" s="1"/>
      <c r="G682" s="5">
        <v>352</v>
      </c>
      <c r="H682" s="5">
        <v>142.8064</v>
      </c>
      <c r="I682" s="5">
        <v>42.415999999999997</v>
      </c>
    </row>
    <row r="683" spans="1:9" x14ac:dyDescent="0.25">
      <c r="A683" s="3">
        <v>99220</v>
      </c>
      <c r="B683" s="3"/>
      <c r="C683" s="1" t="s">
        <v>697</v>
      </c>
      <c r="E683" s="1"/>
      <c r="G683" s="5">
        <v>480</v>
      </c>
      <c r="H683" s="5">
        <v>194.73599999999999</v>
      </c>
      <c r="I683" s="5">
        <v>57.839999999999996</v>
      </c>
    </row>
    <row r="684" spans="1:9" x14ac:dyDescent="0.25">
      <c r="A684" s="3">
        <v>99221</v>
      </c>
      <c r="B684" s="3"/>
      <c r="C684" s="1" t="s">
        <v>698</v>
      </c>
      <c r="D684" s="5">
        <v>265</v>
      </c>
      <c r="E684" s="1"/>
      <c r="F684" s="5">
        <v>80.798500000000004</v>
      </c>
    </row>
    <row r="685" spans="1:9" x14ac:dyDescent="0.25">
      <c r="A685" s="3">
        <v>99222</v>
      </c>
      <c r="B685" s="3"/>
      <c r="C685" s="1" t="s">
        <v>699</v>
      </c>
      <c r="D685" s="5">
        <v>357</v>
      </c>
      <c r="E685" s="1"/>
      <c r="F685" s="5">
        <v>108.8493</v>
      </c>
    </row>
    <row r="686" spans="1:9" x14ac:dyDescent="0.25">
      <c r="A686" s="3">
        <v>99223</v>
      </c>
      <c r="B686" s="3"/>
      <c r="C686" s="1" t="s">
        <v>700</v>
      </c>
      <c r="D686" s="5">
        <v>524</v>
      </c>
      <c r="E686" s="1"/>
      <c r="F686" s="5">
        <v>159.76760000000002</v>
      </c>
    </row>
    <row r="687" spans="1:9" x14ac:dyDescent="0.25">
      <c r="A687" s="3">
        <v>99224</v>
      </c>
      <c r="B687" s="3"/>
      <c r="C687" s="1" t="s">
        <v>701</v>
      </c>
      <c r="E687" s="1"/>
      <c r="G687" s="5">
        <v>103</v>
      </c>
      <c r="H687" s="5">
        <v>41.787100000000002</v>
      </c>
      <c r="I687" s="5">
        <v>12.4115</v>
      </c>
    </row>
    <row r="688" spans="1:9" x14ac:dyDescent="0.25">
      <c r="A688" s="3">
        <v>99225</v>
      </c>
      <c r="B688" s="3"/>
      <c r="C688" s="1" t="s">
        <v>702</v>
      </c>
      <c r="E688" s="1"/>
      <c r="G688" s="5">
        <v>188</v>
      </c>
      <c r="H688" s="5">
        <v>76.271600000000007</v>
      </c>
      <c r="I688" s="5">
        <v>22.654</v>
      </c>
    </row>
    <row r="689" spans="1:9" x14ac:dyDescent="0.25">
      <c r="A689" s="3">
        <v>99226</v>
      </c>
      <c r="B689" s="3"/>
      <c r="C689" s="1" t="s">
        <v>703</v>
      </c>
      <c r="E689" s="1"/>
      <c r="G689" s="5">
        <v>271</v>
      </c>
      <c r="H689" s="5">
        <v>109.9447</v>
      </c>
      <c r="I689" s="5">
        <v>32.655499999999996</v>
      </c>
    </row>
    <row r="690" spans="1:9" x14ac:dyDescent="0.25">
      <c r="A690" s="3">
        <v>99231</v>
      </c>
      <c r="B690" s="3"/>
      <c r="C690" s="1" t="s">
        <v>704</v>
      </c>
      <c r="D690" s="5">
        <v>102</v>
      </c>
      <c r="E690" s="1"/>
      <c r="F690" s="5">
        <v>31.099800000000002</v>
      </c>
    </row>
    <row r="691" spans="1:9" x14ac:dyDescent="0.25">
      <c r="A691" s="3">
        <v>99232</v>
      </c>
      <c r="B691" s="3"/>
      <c r="C691" s="1" t="s">
        <v>705</v>
      </c>
      <c r="D691" s="5">
        <v>187</v>
      </c>
      <c r="E691" s="1"/>
      <c r="F691" s="5">
        <v>57.016300000000001</v>
      </c>
    </row>
    <row r="692" spans="1:9" x14ac:dyDescent="0.25">
      <c r="A692" s="3">
        <v>99233</v>
      </c>
      <c r="B692" s="3"/>
      <c r="C692" s="1" t="s">
        <v>706</v>
      </c>
      <c r="D692" s="5">
        <v>270</v>
      </c>
      <c r="E692" s="1"/>
      <c r="F692" s="5">
        <v>82.323000000000008</v>
      </c>
    </row>
    <row r="693" spans="1:9" x14ac:dyDescent="0.25">
      <c r="A693" s="3">
        <v>99234</v>
      </c>
      <c r="B693" s="3"/>
      <c r="C693" s="1" t="s">
        <v>707</v>
      </c>
      <c r="E693" s="1"/>
      <c r="G693" s="5">
        <v>346</v>
      </c>
      <c r="H693" s="5">
        <v>140.37219999999999</v>
      </c>
      <c r="I693" s="5">
        <v>41.692999999999998</v>
      </c>
    </row>
    <row r="694" spans="1:9" x14ac:dyDescent="0.25">
      <c r="A694" s="3">
        <v>99235</v>
      </c>
      <c r="B694" s="3"/>
      <c r="C694" s="1" t="s">
        <v>708</v>
      </c>
      <c r="E694" s="1"/>
      <c r="F694" s="1"/>
      <c r="G694" s="5">
        <v>438</v>
      </c>
      <c r="H694" s="5">
        <v>177.69659999999999</v>
      </c>
      <c r="I694" s="5">
        <v>52.778999999999996</v>
      </c>
    </row>
    <row r="695" spans="1:9" x14ac:dyDescent="0.25">
      <c r="A695" s="3">
        <v>99236</v>
      </c>
      <c r="B695" s="3"/>
      <c r="C695" s="1" t="s">
        <v>709</v>
      </c>
      <c r="E695" s="1"/>
      <c r="F695" s="1"/>
      <c r="G695" s="5">
        <v>564</v>
      </c>
      <c r="H695" s="5">
        <v>228.81479999999999</v>
      </c>
      <c r="I695" s="5">
        <v>67.962000000000003</v>
      </c>
    </row>
    <row r="696" spans="1:9" x14ac:dyDescent="0.25">
      <c r="A696" s="3">
        <v>99238</v>
      </c>
      <c r="B696" s="3"/>
      <c r="C696" s="1" t="s">
        <v>710</v>
      </c>
      <c r="D696" s="5">
        <v>188</v>
      </c>
      <c r="E696" s="1"/>
      <c r="F696" s="11">
        <v>57.321199999999997</v>
      </c>
      <c r="G696" s="5">
        <v>188</v>
      </c>
      <c r="H696" s="5">
        <v>76.271600000000007</v>
      </c>
      <c r="I696" s="5">
        <v>22.654</v>
      </c>
    </row>
    <row r="697" spans="1:9" x14ac:dyDescent="0.25">
      <c r="A697" s="3">
        <v>99239</v>
      </c>
      <c r="B697" s="3"/>
      <c r="C697" s="1" t="s">
        <v>711</v>
      </c>
      <c r="D697" s="5">
        <v>275</v>
      </c>
      <c r="E697" s="1"/>
      <c r="F697" s="11">
        <v>83.847499999999997</v>
      </c>
      <c r="G697" s="5">
        <v>275</v>
      </c>
      <c r="H697" s="5">
        <v>111.5675</v>
      </c>
      <c r="I697" s="5">
        <v>33.137499999999996</v>
      </c>
    </row>
    <row r="698" spans="1:9" x14ac:dyDescent="0.25">
      <c r="A698" s="3">
        <v>99241</v>
      </c>
      <c r="B698" s="3"/>
      <c r="C698" s="1" t="s">
        <v>712</v>
      </c>
      <c r="E698" s="1"/>
      <c r="F698" s="11"/>
      <c r="G698" s="5">
        <v>111</v>
      </c>
      <c r="H698" s="5">
        <v>45.032699999999998</v>
      </c>
      <c r="I698" s="5">
        <v>13.375499999999999</v>
      </c>
    </row>
    <row r="699" spans="1:9" x14ac:dyDescent="0.25">
      <c r="A699" s="3">
        <v>99242</v>
      </c>
      <c r="B699" s="3"/>
      <c r="C699" s="1" t="s">
        <v>713</v>
      </c>
      <c r="E699" s="1"/>
      <c r="F699" s="11"/>
      <c r="G699" s="5">
        <v>234</v>
      </c>
      <c r="H699" s="5">
        <v>94.933800000000005</v>
      </c>
      <c r="I699" s="5">
        <v>28.196999999999999</v>
      </c>
    </row>
    <row r="700" spans="1:9" x14ac:dyDescent="0.25">
      <c r="A700" s="3">
        <v>99243</v>
      </c>
      <c r="B700" s="3"/>
      <c r="C700" s="1" t="s">
        <v>714</v>
      </c>
      <c r="E700" s="1"/>
      <c r="F700" s="11"/>
      <c r="G700" s="5">
        <v>328</v>
      </c>
      <c r="H700" s="5">
        <v>133.06960000000001</v>
      </c>
      <c r="I700" s="5">
        <v>39.524000000000001</v>
      </c>
    </row>
    <row r="701" spans="1:9" x14ac:dyDescent="0.25">
      <c r="A701" s="3">
        <v>99244</v>
      </c>
      <c r="B701" s="3"/>
      <c r="C701" s="1" t="s">
        <v>715</v>
      </c>
      <c r="E701" s="1"/>
      <c r="F701" s="11"/>
      <c r="G701" s="5">
        <v>521</v>
      </c>
      <c r="H701" s="5">
        <v>211.36969999999999</v>
      </c>
      <c r="I701" s="5">
        <v>62.780499999999996</v>
      </c>
    </row>
    <row r="702" spans="1:9" x14ac:dyDescent="0.25">
      <c r="A702" s="3">
        <v>99245</v>
      </c>
      <c r="B702" s="3"/>
      <c r="C702" s="1" t="s">
        <v>716</v>
      </c>
      <c r="E702" s="1"/>
      <c r="F702" s="11"/>
      <c r="G702" s="5">
        <v>646</v>
      </c>
      <c r="H702" s="5">
        <v>262.0822</v>
      </c>
      <c r="I702" s="5">
        <v>77.843000000000004</v>
      </c>
    </row>
    <row r="703" spans="1:9" x14ac:dyDescent="0.25">
      <c r="A703" s="3">
        <v>99251</v>
      </c>
      <c r="B703" s="3"/>
      <c r="C703" s="1" t="s">
        <v>717</v>
      </c>
      <c r="D703" s="5">
        <v>165</v>
      </c>
      <c r="E703" s="1"/>
      <c r="F703" s="11">
        <v>50.308500000000002</v>
      </c>
    </row>
    <row r="704" spans="1:9" x14ac:dyDescent="0.25">
      <c r="A704" s="3">
        <v>99252</v>
      </c>
      <c r="B704" s="3"/>
      <c r="C704" s="1" t="s">
        <v>718</v>
      </c>
      <c r="D704" s="5">
        <v>254</v>
      </c>
      <c r="E704" s="1"/>
      <c r="F704" s="11">
        <v>77.444599999999994</v>
      </c>
    </row>
    <row r="705" spans="1:9" x14ac:dyDescent="0.25">
      <c r="A705" s="3">
        <v>99253</v>
      </c>
      <c r="B705" s="3"/>
      <c r="C705" s="1" t="s">
        <v>719</v>
      </c>
      <c r="D705" s="5">
        <v>389</v>
      </c>
      <c r="E705" s="1"/>
      <c r="F705" s="11">
        <v>118.6061</v>
      </c>
    </row>
    <row r="706" spans="1:9" x14ac:dyDescent="0.25">
      <c r="A706" s="3">
        <v>99254</v>
      </c>
      <c r="B706" s="3"/>
      <c r="C706" s="1" t="s">
        <v>720</v>
      </c>
      <c r="D706" s="5">
        <v>562</v>
      </c>
      <c r="E706" s="1"/>
      <c r="F706" s="11">
        <v>171.35380000000001</v>
      </c>
    </row>
    <row r="707" spans="1:9" x14ac:dyDescent="0.25">
      <c r="A707" s="3">
        <v>99255</v>
      </c>
      <c r="B707" s="3"/>
      <c r="C707" s="1" t="s">
        <v>721</v>
      </c>
      <c r="D707" s="5">
        <v>678</v>
      </c>
      <c r="E707" s="1"/>
      <c r="F707" s="11">
        <v>206.72220000000002</v>
      </c>
    </row>
    <row r="708" spans="1:9" x14ac:dyDescent="0.25">
      <c r="A708" s="3">
        <v>99281</v>
      </c>
      <c r="B708" s="3"/>
      <c r="C708" s="1" t="s">
        <v>722</v>
      </c>
      <c r="E708" s="1"/>
      <c r="F708" s="11"/>
      <c r="G708" s="5">
        <v>59</v>
      </c>
      <c r="H708" s="5">
        <v>23.936299999999999</v>
      </c>
      <c r="I708" s="5">
        <v>7.1094999999999997</v>
      </c>
    </row>
    <row r="709" spans="1:9" x14ac:dyDescent="0.25">
      <c r="A709" s="3">
        <v>99282</v>
      </c>
      <c r="B709" s="3"/>
      <c r="C709" s="1" t="s">
        <v>723</v>
      </c>
      <c r="E709" s="1"/>
      <c r="F709" s="1"/>
      <c r="G709" s="5">
        <v>114</v>
      </c>
      <c r="H709" s="5">
        <v>46.2498</v>
      </c>
      <c r="I709" s="5">
        <v>13.737</v>
      </c>
    </row>
    <row r="710" spans="1:9" x14ac:dyDescent="0.25">
      <c r="A710" s="3">
        <v>99283</v>
      </c>
      <c r="B710" s="3"/>
      <c r="C710" s="1" t="s">
        <v>724</v>
      </c>
      <c r="E710" s="1"/>
      <c r="F710" s="1"/>
      <c r="G710" s="5">
        <v>171</v>
      </c>
      <c r="H710" s="5">
        <v>69.374700000000004</v>
      </c>
      <c r="I710" s="5">
        <v>20.605499999999999</v>
      </c>
    </row>
    <row r="711" spans="1:9" x14ac:dyDescent="0.25">
      <c r="A711" s="3">
        <v>99284</v>
      </c>
      <c r="B711" s="3"/>
      <c r="C711" s="1" t="s">
        <v>725</v>
      </c>
      <c r="E711" s="1"/>
      <c r="F711" s="1"/>
      <c r="G711" s="5">
        <v>315</v>
      </c>
      <c r="H711" s="5">
        <v>127.7955</v>
      </c>
      <c r="I711" s="5">
        <v>37.957499999999996</v>
      </c>
    </row>
    <row r="712" spans="1:9" x14ac:dyDescent="0.25">
      <c r="A712" s="3">
        <v>99285</v>
      </c>
      <c r="B712" s="3"/>
      <c r="C712" s="1" t="s">
        <v>726</v>
      </c>
      <c r="E712" s="1"/>
      <c r="F712" s="1"/>
      <c r="G712" s="5">
        <v>457</v>
      </c>
      <c r="H712" s="5">
        <v>185.4049</v>
      </c>
      <c r="I712" s="5">
        <v>55.0685</v>
      </c>
    </row>
    <row r="713" spans="1:9" x14ac:dyDescent="0.25">
      <c r="A713" s="3">
        <v>99291</v>
      </c>
      <c r="B713" s="3"/>
      <c r="C713" s="1" t="s">
        <v>727</v>
      </c>
      <c r="E713" s="1"/>
      <c r="F713" s="1"/>
      <c r="G713" s="5">
        <v>580</v>
      </c>
      <c r="H713" s="5">
        <v>235.30600000000001</v>
      </c>
      <c r="I713" s="5">
        <v>69.89</v>
      </c>
    </row>
    <row r="714" spans="1:9" x14ac:dyDescent="0.25">
      <c r="A714" s="3">
        <v>99292</v>
      </c>
      <c r="B714" s="3"/>
      <c r="C714" s="1" t="s">
        <v>728</v>
      </c>
      <c r="E714" s="1"/>
      <c r="F714" s="1"/>
      <c r="G714" s="5">
        <v>292</v>
      </c>
      <c r="H714" s="5">
        <v>118.4644</v>
      </c>
      <c r="I714" s="5">
        <v>35.186</v>
      </c>
    </row>
    <row r="715" spans="1:9" x14ac:dyDescent="0.25">
      <c r="A715" s="3">
        <v>99354</v>
      </c>
      <c r="B715" s="3"/>
      <c r="C715" s="1" t="s">
        <v>729</v>
      </c>
      <c r="E715" s="1"/>
      <c r="F715" s="1"/>
      <c r="G715" s="5">
        <v>316</v>
      </c>
      <c r="H715" s="5">
        <v>128.2012</v>
      </c>
      <c r="I715" s="5">
        <v>38.077999999999996</v>
      </c>
    </row>
    <row r="716" spans="1:9" x14ac:dyDescent="0.25">
      <c r="A716" s="3">
        <v>99355</v>
      </c>
      <c r="B716" s="3"/>
      <c r="C716" s="1" t="s">
        <v>730</v>
      </c>
      <c r="E716" s="1"/>
      <c r="F716" s="1"/>
      <c r="G716" s="5">
        <v>238</v>
      </c>
      <c r="H716" s="5">
        <v>96.556600000000003</v>
      </c>
      <c r="I716" s="5">
        <v>28.678999999999998</v>
      </c>
    </row>
    <row r="717" spans="1:9" x14ac:dyDescent="0.25">
      <c r="A717" s="3">
        <v>99381</v>
      </c>
      <c r="B717" s="3"/>
      <c r="C717" s="1" t="s">
        <v>731</v>
      </c>
      <c r="E717" s="1"/>
      <c r="F717" s="1"/>
      <c r="G717" s="5">
        <v>202</v>
      </c>
      <c r="H717" s="5">
        <v>81.951400000000007</v>
      </c>
      <c r="I717" s="5">
        <v>24.340999999999998</v>
      </c>
    </row>
    <row r="718" spans="1:9" x14ac:dyDescent="0.25">
      <c r="A718" s="3">
        <v>99382</v>
      </c>
      <c r="B718" s="3"/>
      <c r="C718" s="1" t="s">
        <v>732</v>
      </c>
      <c r="E718" s="1"/>
      <c r="F718" s="1"/>
      <c r="G718" s="5">
        <v>230</v>
      </c>
      <c r="H718" s="5">
        <v>93.311000000000007</v>
      </c>
      <c r="I718" s="5">
        <v>27.715</v>
      </c>
    </row>
    <row r="719" spans="1:9" x14ac:dyDescent="0.25">
      <c r="A719" s="3">
        <v>99383</v>
      </c>
      <c r="B719" s="3"/>
      <c r="C719" s="1" t="s">
        <v>733</v>
      </c>
      <c r="E719" s="1"/>
      <c r="F719" s="1"/>
      <c r="G719" s="5">
        <v>230</v>
      </c>
      <c r="H719" s="5">
        <v>93.311000000000007</v>
      </c>
      <c r="I719" s="5">
        <v>27.715</v>
      </c>
    </row>
    <row r="720" spans="1:9" x14ac:dyDescent="0.25">
      <c r="A720" s="3">
        <v>99384</v>
      </c>
      <c r="B720" s="3"/>
      <c r="C720" s="1" t="s">
        <v>734</v>
      </c>
      <c r="E720" s="1"/>
      <c r="F720" s="1"/>
      <c r="G720" s="5">
        <v>260</v>
      </c>
      <c r="H720" s="5">
        <v>105.482</v>
      </c>
      <c r="I720" s="5">
        <v>31.33</v>
      </c>
    </row>
    <row r="721" spans="1:9" x14ac:dyDescent="0.25">
      <c r="A721" s="3">
        <v>99385</v>
      </c>
      <c r="B721" s="3"/>
      <c r="C721" s="1" t="s">
        <v>735</v>
      </c>
      <c r="E721" s="1"/>
      <c r="F721" s="1"/>
      <c r="G721" s="5">
        <v>260</v>
      </c>
      <c r="H721" s="5">
        <v>105.482</v>
      </c>
      <c r="I721" s="5">
        <v>31.33</v>
      </c>
    </row>
    <row r="722" spans="1:9" x14ac:dyDescent="0.25">
      <c r="A722" s="3">
        <v>99386</v>
      </c>
      <c r="B722" s="3"/>
      <c r="C722" s="1" t="s">
        <v>736</v>
      </c>
      <c r="E722" s="1"/>
      <c r="F722" s="1"/>
      <c r="G722" s="5">
        <v>318</v>
      </c>
      <c r="H722" s="5">
        <v>129.01259999999999</v>
      </c>
      <c r="I722" s="5">
        <v>38.318999999999996</v>
      </c>
    </row>
    <row r="723" spans="1:9" x14ac:dyDescent="0.25">
      <c r="A723" s="3">
        <v>99392</v>
      </c>
      <c r="B723" s="3"/>
      <c r="C723" s="1" t="s">
        <v>737</v>
      </c>
      <c r="E723" s="1"/>
      <c r="F723" s="1"/>
      <c r="G723" s="5">
        <v>202</v>
      </c>
      <c r="H723" s="5">
        <v>81.951400000000007</v>
      </c>
      <c r="I723" s="5">
        <v>24.340999999999998</v>
      </c>
    </row>
    <row r="724" spans="1:9" x14ac:dyDescent="0.25">
      <c r="A724" s="3">
        <v>99393</v>
      </c>
      <c r="B724" s="3"/>
      <c r="C724" s="1" t="s">
        <v>738</v>
      </c>
      <c r="E724" s="1"/>
      <c r="F724" s="1"/>
      <c r="G724" s="5">
        <v>202</v>
      </c>
      <c r="H724" s="5">
        <v>81.951400000000007</v>
      </c>
      <c r="I724" s="5">
        <v>24.340999999999998</v>
      </c>
    </row>
    <row r="725" spans="1:9" x14ac:dyDescent="0.25">
      <c r="A725" s="3">
        <v>99394</v>
      </c>
      <c r="B725" s="3"/>
      <c r="C725" s="1" t="s">
        <v>739</v>
      </c>
      <c r="E725" s="1"/>
      <c r="F725" s="1"/>
      <c r="G725" s="5">
        <v>230</v>
      </c>
      <c r="H725" s="5">
        <v>93.311000000000007</v>
      </c>
      <c r="I725" s="5">
        <v>27.715</v>
      </c>
    </row>
    <row r="726" spans="1:9" x14ac:dyDescent="0.25">
      <c r="A726" s="3">
        <v>99395</v>
      </c>
      <c r="B726" s="3"/>
      <c r="C726" s="1" t="s">
        <v>740</v>
      </c>
      <c r="E726" s="1"/>
      <c r="F726" s="1"/>
      <c r="G726" s="5">
        <v>230</v>
      </c>
      <c r="H726" s="5">
        <v>93.311000000000007</v>
      </c>
      <c r="I726" s="5">
        <v>27.715</v>
      </c>
    </row>
    <row r="727" spans="1:9" x14ac:dyDescent="0.25">
      <c r="A727" s="3">
        <v>99396</v>
      </c>
      <c r="B727" s="3"/>
      <c r="C727" s="1" t="s">
        <v>741</v>
      </c>
      <c r="E727" s="1"/>
      <c r="F727" s="1"/>
      <c r="G727" s="5">
        <v>260</v>
      </c>
      <c r="H727" s="5">
        <v>105.482</v>
      </c>
      <c r="I727" s="5">
        <v>31.33</v>
      </c>
    </row>
    <row r="728" spans="1:9" x14ac:dyDescent="0.25">
      <c r="A728" s="3">
        <v>99397</v>
      </c>
      <c r="B728" s="3"/>
      <c r="C728" s="1" t="s">
        <v>742</v>
      </c>
      <c r="E728" s="1"/>
      <c r="F728" s="1"/>
      <c r="G728" s="5">
        <v>292</v>
      </c>
      <c r="H728" s="5">
        <v>118.4644</v>
      </c>
      <c r="I728" s="5">
        <v>35.186</v>
      </c>
    </row>
    <row r="729" spans="1:9" x14ac:dyDescent="0.25">
      <c r="A729" s="3">
        <v>99406</v>
      </c>
      <c r="B729" s="3"/>
      <c r="C729" s="1" t="s">
        <v>743</v>
      </c>
      <c r="E729" s="1"/>
      <c r="F729" s="1"/>
      <c r="G729" s="5">
        <v>32</v>
      </c>
      <c r="H729" s="5">
        <v>12.9824</v>
      </c>
      <c r="I729" s="5">
        <v>3.8559999999999999</v>
      </c>
    </row>
    <row r="730" spans="1:9" x14ac:dyDescent="0.25">
      <c r="A730" s="3">
        <v>99441</v>
      </c>
      <c r="B730" s="3"/>
      <c r="C730" s="1" t="s">
        <v>744</v>
      </c>
      <c r="E730" s="1"/>
      <c r="F730" s="1"/>
      <c r="G730" s="5">
        <v>67</v>
      </c>
      <c r="H730" s="5">
        <v>27.181899999999999</v>
      </c>
      <c r="I730" s="5">
        <v>8.0734999999999992</v>
      </c>
    </row>
    <row r="731" spans="1:9" x14ac:dyDescent="0.25">
      <c r="A731" s="3">
        <v>99442</v>
      </c>
      <c r="B731" s="3"/>
      <c r="C731" s="1" t="s">
        <v>745</v>
      </c>
      <c r="E731" s="1"/>
      <c r="F731" s="1"/>
      <c r="G731" s="5">
        <v>133</v>
      </c>
      <c r="H731" s="5">
        <v>53.958100000000002</v>
      </c>
      <c r="I731" s="5">
        <v>16.026499999999999</v>
      </c>
    </row>
    <row r="732" spans="1:9" x14ac:dyDescent="0.25">
      <c r="A732" s="3">
        <v>99443</v>
      </c>
      <c r="B732" s="3"/>
      <c r="C732" s="1" t="s">
        <v>746</v>
      </c>
      <c r="E732" s="1"/>
      <c r="F732" s="1"/>
      <c r="G732" s="5">
        <v>205</v>
      </c>
      <c r="H732" s="5">
        <v>83.168499999999995</v>
      </c>
      <c r="I732" s="5">
        <v>24.702500000000001</v>
      </c>
    </row>
    <row r="733" spans="1:9" x14ac:dyDescent="0.25">
      <c r="A733" s="3">
        <v>99450</v>
      </c>
      <c r="B733" s="3"/>
      <c r="C733" s="1" t="s">
        <v>747</v>
      </c>
      <c r="E733" s="1"/>
      <c r="F733" s="1"/>
      <c r="G733" s="5">
        <v>44</v>
      </c>
      <c r="H733" s="5">
        <v>17.8508</v>
      </c>
      <c r="I733" s="5">
        <v>5.3019999999999996</v>
      </c>
    </row>
    <row r="734" spans="1:9" x14ac:dyDescent="0.25">
      <c r="A734" s="3">
        <v>99497</v>
      </c>
      <c r="B734" s="3"/>
      <c r="C734" s="1" t="s">
        <v>748</v>
      </c>
      <c r="E734" s="1"/>
      <c r="F734" s="1"/>
      <c r="G734" s="5">
        <v>204</v>
      </c>
      <c r="H734" s="5">
        <v>82.762799999999999</v>
      </c>
      <c r="I734" s="5">
        <v>24.582000000000001</v>
      </c>
    </row>
    <row r="735" spans="1:9" x14ac:dyDescent="0.25">
      <c r="A735" s="3" t="s">
        <v>749</v>
      </c>
      <c r="B735" s="3"/>
      <c r="C735" s="1" t="s">
        <v>750</v>
      </c>
      <c r="D735" s="5">
        <v>30</v>
      </c>
      <c r="E735" s="1"/>
      <c r="F735" s="5">
        <v>9.1470000000000002</v>
      </c>
      <c r="G735" s="5">
        <v>30</v>
      </c>
      <c r="H735" s="5">
        <v>12.170999999999999</v>
      </c>
      <c r="I735" s="5">
        <v>3.6149999999999998</v>
      </c>
    </row>
    <row r="736" spans="1:9" x14ac:dyDescent="0.25">
      <c r="A736" s="3" t="s">
        <v>751</v>
      </c>
      <c r="B736" s="3"/>
      <c r="C736" s="1" t="s">
        <v>752</v>
      </c>
      <c r="D736" s="5">
        <v>33</v>
      </c>
      <c r="E736" s="1"/>
      <c r="F736" s="5">
        <v>10.0617</v>
      </c>
      <c r="G736" s="5">
        <v>33</v>
      </c>
      <c r="H736" s="5">
        <v>13.3881</v>
      </c>
      <c r="I736" s="5">
        <v>3.9764999999999997</v>
      </c>
    </row>
    <row r="737" spans="1:9" x14ac:dyDescent="0.25">
      <c r="A737" s="3" t="s">
        <v>753</v>
      </c>
      <c r="B737" s="3"/>
      <c r="C737" s="1" t="s">
        <v>754</v>
      </c>
      <c r="D737" s="5">
        <v>26</v>
      </c>
      <c r="E737" s="1"/>
      <c r="F737" s="5">
        <v>7.9274000000000004</v>
      </c>
      <c r="G737" s="5">
        <v>26</v>
      </c>
      <c r="H737" s="5">
        <v>10.5482</v>
      </c>
      <c r="I737" s="5">
        <v>3.133</v>
      </c>
    </row>
    <row r="738" spans="1:9" x14ac:dyDescent="0.25">
      <c r="A738" s="3" t="s">
        <v>755</v>
      </c>
      <c r="B738" s="3"/>
      <c r="C738" s="1" t="s">
        <v>756</v>
      </c>
      <c r="D738" s="5">
        <v>74</v>
      </c>
      <c r="E738" s="1"/>
      <c r="F738" s="5">
        <v>22.5626</v>
      </c>
      <c r="G738" s="5">
        <v>74</v>
      </c>
      <c r="H738" s="5">
        <v>30.021799999999999</v>
      </c>
      <c r="I738" s="5">
        <v>8.9169999999999998</v>
      </c>
    </row>
    <row r="739" spans="1:9" x14ac:dyDescent="0.25">
      <c r="A739" s="3" t="s">
        <v>757</v>
      </c>
      <c r="B739" s="3"/>
      <c r="C739" s="1" t="s">
        <v>758</v>
      </c>
      <c r="D739" s="5">
        <v>488</v>
      </c>
      <c r="E739" s="1"/>
      <c r="F739" s="5">
        <v>148.7912</v>
      </c>
      <c r="G739" s="5">
        <v>488</v>
      </c>
      <c r="H739" s="5">
        <v>197.98160000000001</v>
      </c>
      <c r="I739" s="5">
        <v>58.803999999999995</v>
      </c>
    </row>
    <row r="740" spans="1:9" x14ac:dyDescent="0.25">
      <c r="A740" s="3" t="s">
        <v>759</v>
      </c>
      <c r="B740" s="3"/>
      <c r="C740" s="1" t="s">
        <v>760</v>
      </c>
      <c r="D740" s="5">
        <v>143</v>
      </c>
      <c r="E740" s="1"/>
      <c r="F740" s="5">
        <v>43.600700000000003</v>
      </c>
      <c r="G740" s="5">
        <v>143</v>
      </c>
      <c r="H740" s="5">
        <v>58.015100000000004</v>
      </c>
      <c r="I740" s="5">
        <v>17.2315</v>
      </c>
    </row>
    <row r="741" spans="1:9" x14ac:dyDescent="0.25">
      <c r="A741" s="3" t="s">
        <v>761</v>
      </c>
      <c r="B741" s="3"/>
      <c r="C741" s="1" t="s">
        <v>762</v>
      </c>
      <c r="D741" s="5">
        <v>490</v>
      </c>
      <c r="E741" s="1"/>
      <c r="F741" s="5">
        <v>149.40100000000001</v>
      </c>
      <c r="G741" s="5">
        <v>490</v>
      </c>
      <c r="H741" s="5">
        <v>198.79300000000001</v>
      </c>
      <c r="I741" s="5">
        <v>59.044999999999995</v>
      </c>
    </row>
    <row r="742" spans="1:9" x14ac:dyDescent="0.25">
      <c r="A742" s="3" t="s">
        <v>763</v>
      </c>
      <c r="B742" s="3"/>
      <c r="C742" s="1" t="s">
        <v>764</v>
      </c>
      <c r="D742" s="5">
        <v>102</v>
      </c>
      <c r="E742" s="1"/>
      <c r="F742" s="5">
        <v>31.099800000000002</v>
      </c>
      <c r="G742" s="5">
        <v>102</v>
      </c>
      <c r="H742" s="5">
        <v>41.381399999999999</v>
      </c>
      <c r="I742" s="5">
        <v>12.291</v>
      </c>
    </row>
    <row r="743" spans="1:9" x14ac:dyDescent="0.25">
      <c r="A743" s="3" t="s">
        <v>765</v>
      </c>
      <c r="B743" s="3"/>
      <c r="C743" s="1" t="s">
        <v>766</v>
      </c>
      <c r="D743" s="5">
        <v>134</v>
      </c>
      <c r="E743" s="1"/>
      <c r="F743" s="5">
        <v>40.8566</v>
      </c>
      <c r="G743" s="5">
        <v>134</v>
      </c>
      <c r="H743" s="5">
        <v>54.363799999999998</v>
      </c>
      <c r="I743" s="5">
        <v>16.146999999999998</v>
      </c>
    </row>
    <row r="744" spans="1:9" x14ac:dyDescent="0.25">
      <c r="A744" s="3" t="s">
        <v>767</v>
      </c>
      <c r="B744" s="3"/>
      <c r="C744" s="1" t="s">
        <v>768</v>
      </c>
      <c r="D744" s="5">
        <v>73</v>
      </c>
      <c r="E744" s="1"/>
      <c r="F744" s="5">
        <v>22.2577</v>
      </c>
      <c r="G744" s="5">
        <v>73</v>
      </c>
      <c r="H744" s="5">
        <v>29.616099999999999</v>
      </c>
      <c r="I744" s="5">
        <v>8.7965</v>
      </c>
    </row>
    <row r="745" spans="1:9" x14ac:dyDescent="0.25">
      <c r="A745" s="3" t="s">
        <v>769</v>
      </c>
      <c r="B745" s="3"/>
      <c r="C745" s="1" t="s">
        <v>770</v>
      </c>
      <c r="E745" s="1"/>
      <c r="F745" s="1"/>
      <c r="G745" s="5">
        <v>328</v>
      </c>
      <c r="H745" s="5">
        <v>133.06960000000001</v>
      </c>
      <c r="I745" s="5">
        <v>39.524000000000001</v>
      </c>
    </row>
    <row r="746" spans="1:9" x14ac:dyDescent="0.25">
      <c r="A746" s="3" t="s">
        <v>771</v>
      </c>
      <c r="B746" s="3"/>
      <c r="C746" s="1" t="s">
        <v>772</v>
      </c>
      <c r="D746" s="5">
        <v>25</v>
      </c>
      <c r="E746" s="1"/>
      <c r="F746" s="5">
        <v>7.6225000000000005</v>
      </c>
      <c r="G746" s="5">
        <v>25</v>
      </c>
      <c r="H746" s="5">
        <v>10.1425</v>
      </c>
      <c r="I746" s="5">
        <v>3.0124999999999997</v>
      </c>
    </row>
    <row r="747" spans="1:9" x14ac:dyDescent="0.25">
      <c r="A747" s="3" t="s">
        <v>773</v>
      </c>
      <c r="B747" s="3"/>
      <c r="C747" s="1" t="s">
        <v>774</v>
      </c>
      <c r="D747" s="5">
        <v>61</v>
      </c>
      <c r="E747" s="1"/>
      <c r="F747" s="5">
        <v>18.5989</v>
      </c>
      <c r="G747" s="5">
        <v>61</v>
      </c>
      <c r="H747" s="5">
        <v>24.747700000000002</v>
      </c>
      <c r="I747" s="5">
        <v>7.3504999999999994</v>
      </c>
    </row>
    <row r="748" spans="1:9" x14ac:dyDescent="0.25">
      <c r="A748" s="3" t="s">
        <v>775</v>
      </c>
      <c r="B748" s="3"/>
      <c r="C748" s="1" t="s">
        <v>776</v>
      </c>
      <c r="D748" s="5">
        <v>41</v>
      </c>
      <c r="E748" s="1"/>
      <c r="F748" s="5">
        <v>12.5009</v>
      </c>
      <c r="G748" s="5">
        <v>41</v>
      </c>
      <c r="H748" s="5">
        <v>16.633700000000001</v>
      </c>
      <c r="I748" s="5">
        <v>4.9405000000000001</v>
      </c>
    </row>
    <row r="749" spans="1:9" x14ac:dyDescent="0.25">
      <c r="A749" s="3" t="s">
        <v>777</v>
      </c>
      <c r="B749" s="3"/>
      <c r="C749" s="1" t="s">
        <v>778</v>
      </c>
      <c r="D749" s="5">
        <v>13</v>
      </c>
      <c r="E749" s="1"/>
      <c r="F749" s="5">
        <v>3.9637000000000002</v>
      </c>
      <c r="G749" s="5">
        <v>13</v>
      </c>
      <c r="H749" s="5">
        <v>5.2740999999999998</v>
      </c>
      <c r="I749" s="5">
        <v>1.5665</v>
      </c>
    </row>
    <row r="750" spans="1:9" x14ac:dyDescent="0.25">
      <c r="A750" s="3" t="s">
        <v>779</v>
      </c>
      <c r="B750" s="3"/>
      <c r="C750" s="1" t="s">
        <v>780</v>
      </c>
      <c r="D750" s="5">
        <v>397</v>
      </c>
      <c r="E750" s="1"/>
      <c r="F750" s="5">
        <v>121.0453</v>
      </c>
      <c r="G750" s="5">
        <v>397</v>
      </c>
      <c r="H750" s="5">
        <v>161.06290000000001</v>
      </c>
      <c r="I750" s="5">
        <v>47.838499999999996</v>
      </c>
    </row>
    <row r="751" spans="1:9" x14ac:dyDescent="0.25">
      <c r="A751" s="3" t="s">
        <v>781</v>
      </c>
      <c r="B751" s="3"/>
      <c r="C751" s="1" t="s">
        <v>782</v>
      </c>
      <c r="D751" s="5">
        <v>12</v>
      </c>
      <c r="E751" s="1"/>
      <c r="F751" s="5">
        <v>3.6588000000000003</v>
      </c>
      <c r="G751" s="5">
        <v>12</v>
      </c>
      <c r="H751" s="5">
        <v>4.8684000000000003</v>
      </c>
      <c r="I751" s="5">
        <v>1.446</v>
      </c>
    </row>
    <row r="752" spans="1:9" x14ac:dyDescent="0.25">
      <c r="A752" s="3" t="s">
        <v>783</v>
      </c>
      <c r="B752" s="3"/>
      <c r="C752" s="1" t="s">
        <v>784</v>
      </c>
      <c r="D752" s="5">
        <v>23</v>
      </c>
      <c r="E752" s="1"/>
      <c r="F752" s="5">
        <v>7.0126999999999997</v>
      </c>
      <c r="G752" s="5">
        <v>23</v>
      </c>
      <c r="H752" s="5">
        <v>9.3310999999999993</v>
      </c>
      <c r="I752" s="5">
        <v>2.7715000000000001</v>
      </c>
    </row>
    <row r="753" spans="1:9" x14ac:dyDescent="0.25">
      <c r="A753" s="3" t="s">
        <v>785</v>
      </c>
      <c r="B753" s="3"/>
      <c r="C753" s="1" t="s">
        <v>786</v>
      </c>
      <c r="D753" s="5">
        <v>18</v>
      </c>
      <c r="E753" s="1"/>
      <c r="F753" s="5">
        <v>5.4882</v>
      </c>
      <c r="G753" s="5">
        <v>18</v>
      </c>
      <c r="H753" s="5">
        <v>7.3026</v>
      </c>
      <c r="I753" s="5">
        <v>2.169</v>
      </c>
    </row>
    <row r="754" spans="1:9" x14ac:dyDescent="0.25">
      <c r="A754" s="3" t="s">
        <v>787</v>
      </c>
      <c r="B754" s="3"/>
      <c r="C754" s="1" t="s">
        <v>788</v>
      </c>
      <c r="D754" s="5">
        <v>31</v>
      </c>
      <c r="E754" s="1"/>
      <c r="F754" s="5">
        <v>9.4519000000000002</v>
      </c>
      <c r="G754" s="5">
        <v>31</v>
      </c>
      <c r="H754" s="5">
        <v>12.576700000000001</v>
      </c>
      <c r="I754" s="5">
        <v>3.7355</v>
      </c>
    </row>
    <row r="755" spans="1:9" x14ac:dyDescent="0.25">
      <c r="A755" s="3" t="s">
        <v>789</v>
      </c>
      <c r="B755" s="3"/>
      <c r="C755" s="1" t="s">
        <v>790</v>
      </c>
      <c r="D755" s="5">
        <v>35</v>
      </c>
      <c r="E755" s="1"/>
      <c r="F755" s="5">
        <v>10.6715</v>
      </c>
      <c r="G755" s="5">
        <v>35</v>
      </c>
      <c r="H755" s="5">
        <v>14.1995</v>
      </c>
      <c r="I755" s="5">
        <v>4.2175000000000002</v>
      </c>
    </row>
    <row r="756" spans="1:9" x14ac:dyDescent="0.25">
      <c r="A756" s="3" t="s">
        <v>791</v>
      </c>
      <c r="B756" s="3"/>
      <c r="C756" s="1" t="s">
        <v>792</v>
      </c>
      <c r="D756" s="5">
        <v>9</v>
      </c>
      <c r="E756" s="1"/>
      <c r="F756" s="5">
        <v>2.7441</v>
      </c>
      <c r="G756" s="5">
        <v>9</v>
      </c>
      <c r="H756" s="5">
        <v>3.6513</v>
      </c>
      <c r="I756" s="5">
        <v>1.0845</v>
      </c>
    </row>
    <row r="757" spans="1:9" x14ac:dyDescent="0.25">
      <c r="A757" s="3" t="s">
        <v>793</v>
      </c>
      <c r="B757" s="3"/>
      <c r="C757" s="1" t="s">
        <v>794</v>
      </c>
      <c r="D757" s="5">
        <v>138</v>
      </c>
      <c r="E757" s="1"/>
      <c r="F757" s="5">
        <v>42.0762</v>
      </c>
      <c r="G757" s="5">
        <v>138</v>
      </c>
      <c r="H757" s="5">
        <v>55.986600000000003</v>
      </c>
      <c r="I757" s="5">
        <v>16.628999999999998</v>
      </c>
    </row>
    <row r="758" spans="1:9" x14ac:dyDescent="0.25">
      <c r="A758" s="3" t="s">
        <v>795</v>
      </c>
      <c r="B758" s="3"/>
      <c r="C758" s="1" t="s">
        <v>796</v>
      </c>
      <c r="D758" s="5">
        <v>15</v>
      </c>
      <c r="E758" s="1"/>
      <c r="F758" s="5">
        <v>4.5735000000000001</v>
      </c>
      <c r="G758" s="5">
        <v>15</v>
      </c>
      <c r="H758" s="5">
        <v>6.0854999999999997</v>
      </c>
      <c r="I758" s="5">
        <v>1.8074999999999999</v>
      </c>
    </row>
    <row r="759" spans="1:9" x14ac:dyDescent="0.25">
      <c r="A759" s="3" t="s">
        <v>797</v>
      </c>
      <c r="B759" s="3"/>
      <c r="C759" s="1" t="s">
        <v>798</v>
      </c>
      <c r="D759" s="5">
        <v>9</v>
      </c>
      <c r="E759" s="1"/>
      <c r="F759" s="5">
        <v>2.7441</v>
      </c>
      <c r="G759" s="5">
        <v>9</v>
      </c>
      <c r="H759" s="5">
        <v>3.6513</v>
      </c>
      <c r="I759" s="5">
        <v>1.0845</v>
      </c>
    </row>
    <row r="760" spans="1:9" x14ac:dyDescent="0.25">
      <c r="A760" s="3" t="s">
        <v>799</v>
      </c>
      <c r="B760" s="3"/>
      <c r="C760" s="1" t="s">
        <v>800</v>
      </c>
      <c r="D760" s="5">
        <v>10</v>
      </c>
      <c r="E760" s="1"/>
      <c r="F760" s="5">
        <v>3.0489999999999999</v>
      </c>
      <c r="G760" s="5">
        <v>10</v>
      </c>
      <c r="H760" s="5">
        <v>4.0570000000000004</v>
      </c>
      <c r="I760" s="5">
        <v>1.2050000000000001</v>
      </c>
    </row>
    <row r="761" spans="1:9" x14ac:dyDescent="0.25">
      <c r="A761" s="3" t="s">
        <v>801</v>
      </c>
      <c r="B761" s="3"/>
      <c r="C761" s="1" t="s">
        <v>802</v>
      </c>
      <c r="D761" s="5">
        <v>29</v>
      </c>
      <c r="E761" s="1"/>
      <c r="F761" s="5">
        <v>8.8421000000000003</v>
      </c>
      <c r="G761" s="5">
        <v>29</v>
      </c>
      <c r="H761" s="5">
        <v>11.7653</v>
      </c>
      <c r="I761" s="5">
        <v>3.4944999999999999</v>
      </c>
    </row>
    <row r="762" spans="1:9" x14ac:dyDescent="0.25">
      <c r="A762" s="3" t="s">
        <v>803</v>
      </c>
      <c r="B762" s="3"/>
      <c r="C762" s="1" t="s">
        <v>804</v>
      </c>
      <c r="D762" s="5">
        <v>9</v>
      </c>
      <c r="E762" s="1"/>
      <c r="F762" s="5">
        <v>2.7441</v>
      </c>
      <c r="G762" s="5">
        <v>9</v>
      </c>
      <c r="H762" s="5">
        <v>3.6513</v>
      </c>
      <c r="I762" s="5">
        <v>1.0845</v>
      </c>
    </row>
    <row r="763" spans="1:9" x14ac:dyDescent="0.25">
      <c r="A763" s="3" t="s">
        <v>805</v>
      </c>
      <c r="B763" s="3"/>
      <c r="C763" s="1" t="s">
        <v>806</v>
      </c>
      <c r="D763" s="5">
        <v>10</v>
      </c>
      <c r="E763" s="1"/>
      <c r="F763" s="5">
        <v>3.0489999999999999</v>
      </c>
      <c r="G763" s="5">
        <v>10</v>
      </c>
      <c r="H763" s="5">
        <v>4.0570000000000004</v>
      </c>
      <c r="I763" s="5">
        <v>1.2050000000000001</v>
      </c>
    </row>
    <row r="764" spans="1:9" x14ac:dyDescent="0.25">
      <c r="A764" s="3" t="s">
        <v>807</v>
      </c>
      <c r="B764" s="3"/>
      <c r="C764" s="1" t="s">
        <v>808</v>
      </c>
      <c r="D764" s="5">
        <v>305</v>
      </c>
      <c r="E764" s="1"/>
      <c r="F764" s="5">
        <v>92.994500000000002</v>
      </c>
      <c r="G764" s="5">
        <v>305</v>
      </c>
      <c r="H764" s="5">
        <v>123.7385</v>
      </c>
      <c r="I764" s="5">
        <v>36.752499999999998</v>
      </c>
    </row>
    <row r="765" spans="1:9" x14ac:dyDescent="0.25">
      <c r="A765" s="3" t="s">
        <v>809</v>
      </c>
      <c r="B765" s="3"/>
      <c r="C765" s="1" t="s">
        <v>810</v>
      </c>
      <c r="D765" s="5">
        <v>20</v>
      </c>
      <c r="E765" s="1"/>
      <c r="F765" s="5">
        <v>6.0979999999999999</v>
      </c>
      <c r="G765" s="5">
        <v>20</v>
      </c>
      <c r="H765" s="5">
        <v>8.1140000000000008</v>
      </c>
      <c r="I765" s="5">
        <v>2.41</v>
      </c>
    </row>
    <row r="766" spans="1:9" x14ac:dyDescent="0.25">
      <c r="A766" s="3" t="s">
        <v>811</v>
      </c>
      <c r="B766" s="3"/>
      <c r="C766" s="1" t="s">
        <v>812</v>
      </c>
      <c r="D766" s="5">
        <v>23</v>
      </c>
      <c r="E766" s="1"/>
      <c r="F766" s="5">
        <v>7.0126999999999997</v>
      </c>
      <c r="G766" s="5">
        <v>23</v>
      </c>
      <c r="H766" s="5">
        <v>9.3310999999999993</v>
      </c>
      <c r="I766" s="5">
        <v>2.7715000000000001</v>
      </c>
    </row>
    <row r="767" spans="1:9" x14ac:dyDescent="0.25">
      <c r="A767" s="3" t="s">
        <v>813</v>
      </c>
      <c r="B767" s="3"/>
      <c r="C767" s="1" t="s">
        <v>814</v>
      </c>
      <c r="D767" s="5">
        <v>13</v>
      </c>
      <c r="E767" s="1"/>
      <c r="F767" s="5">
        <v>3.9637000000000002</v>
      </c>
      <c r="G767" s="5">
        <v>13</v>
      </c>
      <c r="H767" s="5">
        <v>5.2740999999999998</v>
      </c>
      <c r="I767" s="5">
        <v>1.5665</v>
      </c>
    </row>
    <row r="768" spans="1:9" x14ac:dyDescent="0.25">
      <c r="A768" s="3" t="s">
        <v>815</v>
      </c>
      <c r="B768" s="3"/>
      <c r="C768" s="1" t="s">
        <v>816</v>
      </c>
      <c r="D768" s="5">
        <v>12</v>
      </c>
      <c r="E768" s="1"/>
      <c r="F768" s="5">
        <v>3.6588000000000003</v>
      </c>
      <c r="G768" s="5">
        <v>12</v>
      </c>
      <c r="H768" s="5">
        <v>4.8684000000000003</v>
      </c>
      <c r="I768" s="5">
        <v>1.446</v>
      </c>
    </row>
    <row r="769" spans="1:9" x14ac:dyDescent="0.25">
      <c r="A769" s="3" t="s">
        <v>817</v>
      </c>
      <c r="B769" s="3"/>
      <c r="C769" s="1" t="s">
        <v>816</v>
      </c>
      <c r="D769" s="5">
        <v>13</v>
      </c>
      <c r="E769" s="1"/>
      <c r="F769" s="5">
        <v>3.9637000000000002</v>
      </c>
      <c r="G769" s="5">
        <v>13</v>
      </c>
      <c r="H769" s="5">
        <v>5.2740999999999998</v>
      </c>
      <c r="I769" s="5">
        <v>1.5665</v>
      </c>
    </row>
    <row r="770" spans="1:9" x14ac:dyDescent="0.25">
      <c r="A770" s="3" t="s">
        <v>818</v>
      </c>
      <c r="B770" s="3"/>
      <c r="C770" s="1" t="s">
        <v>819</v>
      </c>
      <c r="D770" s="5">
        <v>8</v>
      </c>
      <c r="E770" s="1"/>
      <c r="F770" s="5">
        <v>2.4392</v>
      </c>
      <c r="G770" s="5">
        <v>8</v>
      </c>
      <c r="H770" s="5">
        <v>3.2456</v>
      </c>
      <c r="I770" s="5">
        <v>0.96399999999999997</v>
      </c>
    </row>
    <row r="771" spans="1:9" x14ac:dyDescent="0.25">
      <c r="A771" s="3" t="s">
        <v>820</v>
      </c>
      <c r="B771" s="3"/>
      <c r="C771" s="1" t="s">
        <v>821</v>
      </c>
      <c r="D771" s="5">
        <v>8</v>
      </c>
      <c r="E771" s="1"/>
      <c r="F771" s="5">
        <v>2.4392</v>
      </c>
      <c r="G771" s="5">
        <v>8</v>
      </c>
      <c r="H771" s="5">
        <v>3.2456</v>
      </c>
      <c r="I771" s="5">
        <v>0.96399999999999997</v>
      </c>
    </row>
    <row r="772" spans="1:9" x14ac:dyDescent="0.25">
      <c r="A772" s="3" t="s">
        <v>822</v>
      </c>
      <c r="B772" s="3"/>
      <c r="C772" s="1" t="s">
        <v>823</v>
      </c>
      <c r="D772" s="5">
        <v>9</v>
      </c>
      <c r="E772" s="1"/>
      <c r="F772" s="5">
        <v>2.7441</v>
      </c>
      <c r="G772" s="5">
        <v>9</v>
      </c>
      <c r="H772" s="5">
        <v>3.6513</v>
      </c>
      <c r="I772" s="5">
        <v>1.0845</v>
      </c>
    </row>
    <row r="773" spans="1:9" x14ac:dyDescent="0.25">
      <c r="A773" s="3" t="s">
        <v>824</v>
      </c>
      <c r="B773" s="3"/>
      <c r="C773" s="1" t="s">
        <v>825</v>
      </c>
      <c r="D773" s="5">
        <v>8</v>
      </c>
      <c r="E773" s="1"/>
      <c r="F773" s="5">
        <v>2.4392</v>
      </c>
      <c r="G773" s="5">
        <v>8</v>
      </c>
      <c r="H773" s="5">
        <v>3.2456</v>
      </c>
      <c r="I773" s="5">
        <v>0.96399999999999997</v>
      </c>
    </row>
    <row r="774" spans="1:9" x14ac:dyDescent="0.25">
      <c r="A774" s="3" t="s">
        <v>233</v>
      </c>
      <c r="B774" s="3"/>
      <c r="C774" s="1" t="s">
        <v>826</v>
      </c>
      <c r="D774" s="5">
        <v>11</v>
      </c>
      <c r="E774" s="1"/>
      <c r="F774" s="5">
        <v>3.3538999999999999</v>
      </c>
      <c r="G774" s="5">
        <v>11</v>
      </c>
      <c r="H774" s="5">
        <v>4.4626999999999999</v>
      </c>
      <c r="I774" s="5">
        <v>1.3254999999999999</v>
      </c>
    </row>
    <row r="775" spans="1:9" x14ac:dyDescent="0.25">
      <c r="A775" s="3" t="s">
        <v>827</v>
      </c>
      <c r="B775" s="3"/>
      <c r="C775" s="1" t="s">
        <v>828</v>
      </c>
      <c r="D775" s="5">
        <v>50</v>
      </c>
      <c r="E775" s="1"/>
      <c r="F775" s="5">
        <v>15.245000000000001</v>
      </c>
      <c r="G775" s="5">
        <v>50</v>
      </c>
      <c r="H775" s="5">
        <v>20.285</v>
      </c>
      <c r="I775" s="5">
        <v>6.0249999999999995</v>
      </c>
    </row>
    <row r="776" spans="1:9" x14ac:dyDescent="0.25">
      <c r="A776" s="3" t="s">
        <v>829</v>
      </c>
      <c r="B776" s="3"/>
      <c r="C776" s="1" t="s">
        <v>830</v>
      </c>
      <c r="D776" s="5">
        <v>7</v>
      </c>
      <c r="E776" s="1"/>
      <c r="F776" s="5">
        <v>2.1343000000000001</v>
      </c>
      <c r="G776" s="5">
        <v>7</v>
      </c>
      <c r="H776" s="5">
        <v>2.8399000000000001</v>
      </c>
      <c r="I776" s="5">
        <v>0.84349999999999992</v>
      </c>
    </row>
    <row r="777" spans="1:9" x14ac:dyDescent="0.25">
      <c r="A777" s="3" t="s">
        <v>831</v>
      </c>
      <c r="B777" s="3"/>
      <c r="C777" s="1" t="s">
        <v>832</v>
      </c>
      <c r="D777" s="5">
        <v>464</v>
      </c>
      <c r="E777" s="1"/>
      <c r="F777" s="5">
        <v>141.4736</v>
      </c>
      <c r="G777" s="5">
        <v>464</v>
      </c>
      <c r="H777" s="5">
        <v>188.2448</v>
      </c>
      <c r="I777" s="5">
        <v>55.911999999999999</v>
      </c>
    </row>
    <row r="778" spans="1:9" x14ac:dyDescent="0.25">
      <c r="A778" s="3" t="s">
        <v>833</v>
      </c>
      <c r="B778" s="3"/>
      <c r="C778" s="1" t="s">
        <v>834</v>
      </c>
      <c r="D778" s="5">
        <v>7</v>
      </c>
      <c r="E778" s="1"/>
      <c r="F778" s="5">
        <v>2.1343000000000001</v>
      </c>
      <c r="G778" s="5">
        <v>7</v>
      </c>
      <c r="H778" s="5">
        <v>2.8399000000000001</v>
      </c>
      <c r="I778" s="5">
        <v>0.84349999999999992</v>
      </c>
    </row>
    <row r="779" spans="1:9" x14ac:dyDescent="0.25">
      <c r="A779" s="3" t="s">
        <v>835</v>
      </c>
      <c r="B779" s="3"/>
      <c r="C779" s="1" t="s">
        <v>836</v>
      </c>
      <c r="D779" s="5">
        <v>43</v>
      </c>
      <c r="E779" s="1"/>
      <c r="F779" s="5">
        <v>13.1107</v>
      </c>
      <c r="G779" s="5">
        <v>43</v>
      </c>
      <c r="H779" s="5">
        <v>17.4451</v>
      </c>
      <c r="I779" s="5">
        <v>5.1814999999999998</v>
      </c>
    </row>
  </sheetData>
  <autoFilter ref="B4:D670">
    <sortState ref="B5:D673">
      <sortCondition ref="B4:B673"/>
    </sortState>
  </autoFilter>
  <conditionalFormatting sqref="D239200:D1048576 D5:D555 D621:D670 D617 D558:D562 D564:D570 D572 D574:D590 D594 D597:D599 D602:D608 D610:D615">
    <cfRule type="cellIs" dxfId="15" priority="19" operator="lessThan">
      <formula>0</formula>
    </cfRule>
  </conditionalFormatting>
  <conditionalFormatting sqref="D4">
    <cfRule type="cellIs" dxfId="14" priority="16" operator="lessThan">
      <formula>0</formula>
    </cfRule>
  </conditionalFormatting>
  <conditionalFormatting sqref="G239200:G1048576 G5:G670">
    <cfRule type="cellIs" dxfId="13" priority="15" operator="lessThan">
      <formula>0</formula>
    </cfRule>
  </conditionalFormatting>
  <conditionalFormatting sqref="G4">
    <cfRule type="cellIs" dxfId="12" priority="14" operator="lessThan">
      <formula>0</formula>
    </cfRule>
  </conditionalFormatting>
  <conditionalFormatting sqref="D618">
    <cfRule type="cellIs" dxfId="11" priority="13" operator="lessThan">
      <formula>0</formula>
    </cfRule>
  </conditionalFormatting>
  <conditionalFormatting sqref="D619">
    <cfRule type="cellIs" dxfId="10" priority="12" operator="lessThan">
      <formula>0</formula>
    </cfRule>
  </conditionalFormatting>
  <conditionalFormatting sqref="D620">
    <cfRule type="cellIs" dxfId="9" priority="11" operator="lessThan">
      <formula>0</formula>
    </cfRule>
  </conditionalFormatting>
  <conditionalFormatting sqref="D616">
    <cfRule type="cellIs" dxfId="8" priority="10" operator="lessThan">
      <formula>0</formula>
    </cfRule>
  </conditionalFormatting>
  <conditionalFormatting sqref="D556:D557">
    <cfRule type="cellIs" dxfId="7" priority="9" operator="lessThan">
      <formula>0</formula>
    </cfRule>
  </conditionalFormatting>
  <conditionalFormatting sqref="D563">
    <cfRule type="cellIs" dxfId="6" priority="8" operator="lessThan">
      <formula>0</formula>
    </cfRule>
  </conditionalFormatting>
  <conditionalFormatting sqref="D573">
    <cfRule type="cellIs" dxfId="5" priority="6" operator="lessThan">
      <formula>0</formula>
    </cfRule>
  </conditionalFormatting>
  <conditionalFormatting sqref="D591:D593">
    <cfRule type="cellIs" dxfId="4" priority="5" operator="lessThan">
      <formula>0</formula>
    </cfRule>
  </conditionalFormatting>
  <conditionalFormatting sqref="D595:D596">
    <cfRule type="cellIs" dxfId="3" priority="4" operator="lessThan">
      <formula>0</formula>
    </cfRule>
  </conditionalFormatting>
  <conditionalFormatting sqref="D600:D601">
    <cfRule type="cellIs" dxfId="2" priority="3" operator="lessThan">
      <formula>0</formula>
    </cfRule>
  </conditionalFormatting>
  <conditionalFormatting sqref="D609">
    <cfRule type="cellIs" dxfId="1" priority="2" operator="lessThan">
      <formula>0</formula>
    </cfRule>
  </conditionalFormatting>
  <conditionalFormatting sqref="D57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Edited</vt:lpstr>
    </vt:vector>
  </TitlesOfParts>
  <Company>SGMC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dcterms:created xsi:type="dcterms:W3CDTF">2021-03-03T14:18:03Z</dcterms:created>
  <dcterms:modified xsi:type="dcterms:W3CDTF">2021-03-11T21:33:59Z</dcterms:modified>
</cp:coreProperties>
</file>